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isabel.godinho\Desktop\"/>
    </mc:Choice>
  </mc:AlternateContent>
  <xr:revisionPtr revIDLastSave="0" documentId="13_ncr:1_{C6CF5DEF-98FF-4FC9-9BEE-9A83B081E49B}" xr6:coauthVersionLast="47" xr6:coauthVersionMax="47" xr10:uidLastSave="{00000000-0000-0000-0000-000000000000}"/>
  <bookViews>
    <workbookView xWindow="-28920" yWindow="-8400" windowWidth="29040" windowHeight="15840" xr2:uid="{00000000-000D-0000-FFFF-FFFF00000000}"/>
  </bookViews>
  <sheets>
    <sheet name="Produtos" sheetId="3" r:id="rId1"/>
    <sheet name="Amostras" sheetId="4" r:id="rId2"/>
  </sheets>
  <externalReferences>
    <externalReference r:id="rId3"/>
  </externalReferences>
  <definedNames>
    <definedName name="_xlnm._FilterDatabase" localSheetId="0" hidden="1">Produtos!$A$1:$S$27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3" l="1"/>
  <c r="E2" i="3"/>
</calcChain>
</file>

<file path=xl/sharedStrings.xml><?xml version="1.0" encoding="utf-8"?>
<sst xmlns="http://schemas.openxmlformats.org/spreadsheetml/2006/main" count="522" uniqueCount="321">
  <si>
    <t>EAN</t>
  </si>
  <si>
    <t>Product code</t>
  </si>
  <si>
    <t>CREME LIGEIRO HIDRATANTE 5ML</t>
  </si>
  <si>
    <t>CREME FUNDENTE HIDRATANTE 5ML</t>
  </si>
  <si>
    <t>Preço Custo</t>
  </si>
  <si>
    <t>Gama</t>
  </si>
  <si>
    <t>Agentes de Limpeza</t>
  </si>
  <si>
    <t>Hidratantes</t>
  </si>
  <si>
    <t>Ativos Puros</t>
  </si>
  <si>
    <t>CNP</t>
  </si>
  <si>
    <t>Código Interno</t>
  </si>
  <si>
    <t>Nome</t>
  </si>
  <si>
    <t>Nome_PT</t>
  </si>
  <si>
    <t>ÁCIDO HIALURÓNICO ATIVO PURO 1ML</t>
  </si>
  <si>
    <t>ÁCIDO SALICÍLICO ATIVO PURO 1ML</t>
  </si>
  <si>
    <t>EP020420PT</t>
  </si>
  <si>
    <t>EP050420PT</t>
  </si>
  <si>
    <t>EP060420PT</t>
  </si>
  <si>
    <t>Modo de utilização</t>
  </si>
  <si>
    <t>Borbulhas e pontos negros</t>
  </si>
  <si>
    <t>Limpar e desmaquilhar</t>
  </si>
  <si>
    <t>Manchas e perda de luminosidade</t>
  </si>
  <si>
    <t>Rugas e perda de firmeza</t>
  </si>
  <si>
    <t>Imperfeições</t>
  </si>
  <si>
    <t>Hipersensibilidade</t>
  </si>
  <si>
    <t>Hidratar e nutrir</t>
  </si>
  <si>
    <t>Capacidade</t>
  </si>
  <si>
    <t>200ML</t>
  </si>
  <si>
    <t>50ML</t>
  </si>
  <si>
    <t>15ML</t>
  </si>
  <si>
    <t>40ML</t>
  </si>
  <si>
    <t>LEITE DESMAQUILHANTE COM PH SUAVE</t>
  </si>
  <si>
    <t>GEL DE LIMPEZA PURIFICANTE</t>
  </si>
  <si>
    <t>MÁSCARA PURIFICANTE EXPRESS</t>
  </si>
  <si>
    <t>RESVERATROL ATIVO PURO</t>
  </si>
  <si>
    <t>ÁCIDO HIALURÓNICO ATIVO PURO</t>
  </si>
  <si>
    <t>ÁCIDO SALICÍLICO 2% ATIVO PURO</t>
  </si>
  <si>
    <t>PRÓPOLIS ATIVO PURO</t>
  </si>
  <si>
    <t>ALOE VERA ATIVO PURO</t>
  </si>
  <si>
    <t>ENOXOLONA ATIVO PURO</t>
  </si>
  <si>
    <t>GLABRIDINA ATIVO PURO</t>
  </si>
  <si>
    <t>CREME LIGEIRO HIDRATANTE</t>
  </si>
  <si>
    <t>CREME FUNDENTE HIDRATANTE</t>
  </si>
  <si>
    <t>CREME RICO HIDRATANTE</t>
  </si>
  <si>
    <t>150ML</t>
  </si>
  <si>
    <t>VITAMINA C 10% ATIVO PURO</t>
  </si>
  <si>
    <t>ÁGUA MICELAR PURIFICANTE</t>
  </si>
  <si>
    <t>GLUCONATO DE ZINCO 3% ATIVO PURO</t>
  </si>
  <si>
    <t>ESPUMA DE LIMPEZA SUAVE</t>
  </si>
  <si>
    <t>EP020121PT</t>
  </si>
  <si>
    <t>EP010521PT</t>
  </si>
  <si>
    <t>Concentração</t>
  </si>
  <si>
    <t>Vantagens</t>
  </si>
  <si>
    <t>Características</t>
  </si>
  <si>
    <t>Precauções</t>
  </si>
  <si>
    <t>Tipo de produto</t>
  </si>
  <si>
    <t>Sinais de envelhecimento</t>
  </si>
  <si>
    <t>Desidratação e stress urbano</t>
  </si>
  <si>
    <t>Hipersensibilidade e vermelhidão</t>
  </si>
  <si>
    <t>Descritivo Sifarma</t>
  </si>
  <si>
    <t>n/a</t>
  </si>
  <si>
    <t>Perda de luminosidade</t>
  </si>
  <si>
    <t>Pele fragilizada e agredida</t>
  </si>
  <si>
    <t>ETAT PUR AG MIC PURIFICANTE 200ML</t>
  </si>
  <si>
    <t>ETAT PUR LT DESMAQ PH SUAVE 200ML</t>
  </si>
  <si>
    <t>ETAT PUR GEL LIMP PURIF 200ML</t>
  </si>
  <si>
    <t>ETAT PUR MASC PURIF EXPRESS 50ML</t>
  </si>
  <si>
    <t>ETAT PUR ESPUMA LIMP SUAVE 150ML</t>
  </si>
  <si>
    <t>ETAT PUR AT PURO GTS RESVERATROL 15ML</t>
  </si>
  <si>
    <t>ETAT PUR AT PURO GTS AC HIALU 15ML</t>
  </si>
  <si>
    <t>ETAT PUR AT PURO GTS VITAMINA E 3,93% 15ML</t>
  </si>
  <si>
    <t>ETAT PUR AT PURO GTS GLUC ZINCO 3% 15ML</t>
  </si>
  <si>
    <t>ETAT PUR AT PURO GTS AC SALIC 2% 15ML</t>
  </si>
  <si>
    <t>ETAT PUR AT PURO GTS PROPOLIS 15ML</t>
  </si>
  <si>
    <t>ETAT PUR AT PURO GTS ALOE VERA 15ML</t>
  </si>
  <si>
    <t>ETAT PUR AT PURO GTS ENOXOLONA 15ML</t>
  </si>
  <si>
    <t>ETAT PUR AT PURO GTS GLABRIDINA 15ML</t>
  </si>
  <si>
    <t>ETAT PUR AT PURO GTS VITAMINA C 10% 15ML</t>
  </si>
  <si>
    <t>ETAT PUR CR LIG HIDRAT 40ML</t>
  </si>
  <si>
    <t>ETAT PUR CR FUND HIDRAT 40ML</t>
  </si>
  <si>
    <t>ETAT PUR CR RICO HIDRAT 40ML</t>
  </si>
  <si>
    <t>AQUA/WATER/EAU***, PROPANEDIOL, ALCOHOL, CAPRYLOYL GLYCINE, HYDROLYZED HYALURONIC ACID*, SODIUM HYALURONATE*, SODIUM HYDROXIDE, POTASSIUM SORBATE, LAMINARIA DIGITATA EXTRACT***, CARNOSINE***, DISODIUM ADENOSINE TRIPHOSPHATE***. [NEP007]​
*origem do ácido hialurónico
***água isodérmica</t>
  </si>
  <si>
    <t>AQUA/WATER/EAU**, PROPANEDIOL, DICAPRYLYL CARBONATE, ALCOHOL, INULIN, C14-22 ALCOHOLS, VITIS VINIFERA (GRAPE) VINE EXTRACT*, CAPRYLOYL GLYCINE, LEUCONOSTOC/RADISH ROOT FERMENT FILTRATE, C12-20 ALKYL GLUCOSIDE, CETEARYL ALCOHOL, XANTHAN GUM, SODIUM HYDROXIDE, SODIUM STEAROYL GLUTAMATE, SALIX NIGRA (WILLOW) BARK EXTRACT, COCO-GLUCOSIDE, LAMINARIA DIGITATA EXTRACT**, CARNOSINE**, DISODIUM ADENOSINE TRIPHOSPHATE**, TOCOPHEROL. [NEP006]
**água isodérmica</t>
  </si>
  <si>
    <t>AQUA/WATER/EAU**, SODIUM CITRATE*, CITRIC ACID*, PROPANEDIOL, XANTHAN GUM, LEUCONOSTOC/RADISH ROOT FERMENT FILTRATE, SALIX NIGRA (WILLOW) BARK EXTRACT, LAMINARIA DIGITATA EXTRACT**, CARNOSINE**, DISODIUM ADENOSINE TRIPHOSPHATE**. [NEP028]
*origem do ácido cítrico
**água isodérmica</t>
  </si>
  <si>
    <t>AQUA/WATER/EAU*, DICAPRYLYL CARBONATE, PROPANEDIOL, DISODIUM PHOSPHATE, UREA, ALCOHOL, C14-22 ALCOHOLS, CAPRYLOYL GLYCINE, POTASSIUM PHOSPHATE, SODIUM LACTATE, ALOE BARBADENSIS LEAF JUICE POWDER, LEUCONOSTOC/RADISH ROOT FERMENT FILTRATE, C12-20 ALKYL GLUCOSIDE, CETEARYL ALCOHOL, XANTHAN GUM, SODIUM HYDROXIDE, SODIUM STEAROYL GLUTAMATE, SALIX NIGRA (WILLOW) BARK EXTRACT, COCO-GLUCOSIDE, CARRAGEENAN, POTASSIUM SORBATE, LAMINARIA DIGITATA EXTRACT*, CARNOSINE*, DISODIUM ADENOSINE TRIPHOSPHATE*, TOCOPHEROL. [NEP020]
* água isodérmica</t>
  </si>
  <si>
    <t>AQUA/WATER/EAU**, DICAPRYLYL CARBONATE, TOCOPHEROL***, SILICA, DISODIUM PHOSPHATE, PROPANEDIOL, UREA, ALCOHOL, C14-22 ALCOHOLS, CAPRYLOYL GLYCINE, MICROCRYSTALLINE CELLULOSE, POTASSIUM PHOSPHATE, SODIUM LACTATE, GLYCINE SOJA (SOYBEAN) OIL, C12-20 ALKYL GLUCOSIDE, XANTHAN GUM, CETEARYL ALCOHOL, SODIUM HYDROXIDE, SODIUM STEAROYL GLUTAMATE, COCO-GLUCOSIDE, CELLULOSE GUM, POTASSIUM SORBATE, LAMINARIA DIGITATA EXTRACT**, CARNOSINE**, DISODIUM ADENOSINE TRIPHOSPHATE**. [NEP055]
**água isodérmica
***vitamina E</t>
  </si>
  <si>
    <t>AQUA/WATER/EAU**, PROPANEDIOL, ALCOHOL, COCO-CAPRYLATE/CAPRATE, ISOSTEARYL ISOSTEARATE, GLYCYRRHETINIC ACID*, C14-22 ALCOHOLS, CAPRYLOYL GLYCINE, XANTHAN GUM, C12-20 ALKYL GLUCOSIDE, CETEARYL ALCOHOL, SODIUM HYDROXIDE, COCO-GLUCOSIDE, LAMINARIA DIGITATA EXTRACT**, CARNOSINE**, DISODIUM ADENOSINE TRIPHOSPHATE**, TOCOPHEROL. [NEP050]
*enoxolona
**água isodérmica</t>
  </si>
  <si>
    <t>AQUA/WATER/EAU*, PROPANEDIOL, SALICYLIC ACID, ALCOHOL, SODIUM CITRATE, SODIUM HYDROXIDE, XANTHAN GUM, LAMINARIA DIGITATA EXTRACT*, CARNOSINE*, DISODIUM ADENOSINE TRIPHOSPHATE*. [NEP017]
*água isodérmica</t>
  </si>
  <si>
    <t>AQUA/WATER/EAU*, PROPANEDIOL, ALCOHOL, ZINC GLUCONATE, SODIUM CITRATE, UREA, CAPRYLOYL GLYCINE, SODIUM LACTATE, XANTHAN GUM, LEUCONOSTOC/RADISH ROOT FERMENT FILTRATE, SODIUM HYDROXIDE, SALIX NIGRA (WILLOW) BARK EXTRACT, POTASSIUM SORBATE, CITRIC ACID, LAMINARIA DIGITATA EXTRACT*, CARNOSINE*, DISODIUM ADENOSINE TRIPHOSPHATE*. [NEP015]
* água isodérmica</t>
  </si>
  <si>
    <t>AQUA/WATER/EAU*, PROPANEDIOL, ALCOHOL, DISODIUM PHOSPHATE, UREA, CAPRYLOYL GLYCINE, POTASSIUM PHOSPHATE, SODIUM LACTATE, XANTHAN GUM, LEUCONOSTOC/RADISH ROOT FERMENT FILTRATE, SODIUM HYDROXIDE, SALIX NIGRA (WILLOW) BARK EXTRACT, POTASSIUM SORBATE, PROPOLIS EXTRACT, LAMINARIA DIGITATA EXTRACT*, CARNOSINE*, DISODIUM ADENOSINE TRIPHOSPHATE*. [NEP018]
* água isodérmica</t>
  </si>
  <si>
    <t>Taxa de nutrição</t>
  </si>
  <si>
    <t>1/5</t>
  </si>
  <si>
    <t>2/5</t>
  </si>
  <si>
    <t>3/5</t>
  </si>
  <si>
    <t>4/5</t>
  </si>
  <si>
    <t>AQUA/WATER/EAU*, FRUCTOOLIGOSACCHARIDES, SODIUM CHLORIDE, CAPRYLYL/CAPRYL GLUCOSIDE, COCOYL PROLINE, SODIUM CITRATE, POTASSIUM SORBATE, ZINC GLUCONATE, LACTIC ACID, COPPER SULFATE, SODIUM BENZOATE, LAMINARIA DIGITATA EXTRACT*, CARNOSINE*, FRAGRANCE (PARFUM), DISODIUM ADENOSINE TRIPHOSPHATE*.
*água isodérmica</t>
  </si>
  <si>
    <t>Tipo de pele</t>
  </si>
  <si>
    <t>Pele oleosa a mista</t>
  </si>
  <si>
    <t>Pele normal a mista</t>
  </si>
  <si>
    <t>Todos os tipos de pele</t>
  </si>
  <si>
    <t>Pele seca</t>
  </si>
  <si>
    <t>Pele normal</t>
  </si>
  <si>
    <t>AQUA/WATER/EAU*, ISOSTEARYL ISOSTEARATE, DICAPRYLYL ETHER, DICAPRYLYL CARBONATE, GLYCERIN, PROPANEDIOL, XYLITOL, POLYGLYCERYL-6 DISTEARATE, CAPRYLOYL GLYCINE, MICROCRYSTALLINE CELLULOSE, FRUCTOOLIGOSACCHARIDES, JOJOBA ESTERS, XANTHAN GUM, SODIUM HYDROXIDE, CETYL ALCOHOL, POLYGLYCERYL-3 BEESWAX, CELLULOSE GUM, FRAGRANCE (PARFUM), SODIUM BENZOATE, SODIUM PHYTATE, TOCOPHEROL, BIOSACCHARIDE GUM-1, LAMINARIA DIGITATA EXTRACT*, HELIANTHUS ANNUUS (SUNFLOWER) SEED OIL, GLYCERYL CAPRYLATE, SODIUM ANISATE, SODIUM LEVULINATE, CARNOSINE*, DISODIUM ADENOSINE TRIPHOSPHATE*, ALCOHOL. [NEP 102]
*água isodérmica</t>
  </si>
  <si>
    <t>AQUA/WATER/EAU*, DICAPRYLYL CARBONATE, GLYCERIN, MICROCRYSTALLINE CELLULOSE, JOJOBA ESTERS, SUCROSE STEARATE, GLYCERYL STEARATE CITRATE, HELIANTHUS ANNUUS (SUNFLOWER) SEED WAX, CETEARYL ALCOHOL, OLEA EUROPAEA (OLIVE) FRUIT OIL, LEUCONOSTOC/RADISH ROOT FERMENT FILTRATE, CELLULOSE GUM, FRAGRANCE (PARFUM), SODIUM CITRATE, XANTHAN GUM, SALIX NIGRA (WILLOW) BARK EXTRACT, SODIUM BENZOATE, POLYGLYCERIN-3, LACTIC ACID, POTASSIUM SORBATE, OLEA EUROPAEA (OLIVE) OIL UNSAPONIFIABLES, TOCOPHEROL, ACACIA DECURRENS FLOWER WAX, LAMINARIA DIGITATA EXTRACT*, PHOSPHOLIPIDS, GLYCINE SOJA (SOYBEAN) OIL, HELIANTHUS ANNUUS (SUNFLOWER) SEED OIL, CARNOSINE*, DISODIUM ADENOSINE TRIPHOSPHATE*, GLYCOLIPIDS, GLYCINE SOJA (SOYBEAN) STEROLS. [NEP 104]
*água isodérmica</t>
  </si>
  <si>
    <t>AQUA/WATER/EAU*, COCO-CAPRYLATE/CAPRATE, ISOSTEARYL ISOSTEARATE, GLYCERIN, CETYL PALMITATE, MANGIFERA INDICA (MANGO) SEED BUTTER, LAURYL LAURATE, XYLITOL, ALCOHOL, BEHENYL ALCOHOL, CAPRYLOYL GLYCINE, OLEA EUROPAEA (OLIVE) FRUIT OIL, CETEARYL ALCOHOL, POTASSIUM CETYL PHOSPHATE, SILICA, FRAGRANCE (PARFUM), CARRAGEENAN, CETEARYL GLUCOSIDE, SODIUM HYDROXIDE, SCLEROTIUM GUM, XANTHAN GUM, OLEA EUROPAEA (OLIVE) OIL UNSAPONIFIABLES, SODIUM PHYTATE, TOCOPHEROL, PHOSPHOLIPIDS, LAMINARIA DIGITATA EXTRACT*, GLYCINE SOJA (SOYBEAN) OIL, HELIANTHUS ANNUUS (SUNFLOWER) SEED OIL, CARNOSINE*, GLYCOLIPIDS, DISODIUM ADENOSINE TRIPHOSPHATE*, GLYCINE SOJA (SOYBEAN) STEROLS
*água isodérmica</t>
  </si>
  <si>
    <t xml:space="preserve">AQUA/WATER/EAU**, OCTYLDODECANOL, PROPANEDIOL, ALCOHOL, SILICA, DISODIUM PHOSPHATE, UREA, C14-22 ALCOHOLS, CAPRYLOYL GLYCINE, MICROCRYSTALLINE CELLULOSE, POTASSIUM PHOSPHATE, SODIUM LACTATE, XANTHAN GUM, C12-20 ALKYL GLUCOSIDE, CETEARYL ALCOHOL, SODIUM HYDROXIDE, SODIUM STEAROYL GLUTAMATE, COCO-GLUCOSIDE, CELLULOSE GUM, POTASSIUM SORBATE, LAMINARIA DIGITATA EXTRACT**, GLYCYRRHIZA GLABRA (LICORICE) ROOT EXTRACT*, CARNOSINE**, DISODIUM ADENOSINE TRIPHOSPHATE**. [NEP032]
*origem da glabridina
**água isodérmica </t>
  </si>
  <si>
    <t>AQUA/WATER/EAU*, SODIUM COCOYL GLUTAMATE, SODIUM CITRATE, SODIUM LAUROYL SARCOSINATE, CAPRYLOYL GLYCINE, COCO-BETAINE, LACTIC ACID, ZINC GLUCONATE, PROPANEDIOL, POTASSIUM SORBATE, LAMINARIA DIGITATA EXTRACT*, COCO-GLUCOSIDE, GLYCERYL OLEATE, CARNOSINE*, DISODIUM ADENOSINE TRIPHOSPHATE*, CITRIC ACID, TOCOPHEROL, HYDROGENATED PALM GLYCERIDES CITRATE. [NEP507]
*água isodérmica</t>
  </si>
  <si>
    <t>AQUA/WATER/EAU*, KAOLIN, CAPRYLIC/CAPRIC TRIGLYCERIDE, GLYCERIN, CELLULOSE, CETEARYL ALCOHOL, CAPRYLOYL GLYCINE, FRUCTOOLIGOSACCHARIDES, GLYCERYL DIBEHENATE, TITANIUM DIOXIDE, CETEARYL GLUCOSIDE, UNDECYLENOYL GLYCINE, TRIBEHENIN, SODIUM HYDROXIDE, XANTHAN GUM, GLYCERYL BEHENATE, SODIUM PHYTATE, STEARIC ACID, ALUMINA, POLYHYDROXYSTEARIC ACID, LAMINARIA DIGITATA EXTRACT*, CARNOSINE*, DISODIUM ADENOSINE TRIPHOSPHATE*, ALCOHOL. [NEP509]
*água isodérmica</t>
  </si>
  <si>
    <t>AQUA/WATER/EAU*, SODIUM LAUROYL SARCOSINATE, COCO-BETAINE, SODIUM CITRATE, SODIUM COCOYL GLUTAMATE, CITRIC ACID, CAPRYLOYL GLYCINE, PROPANEDIOL, FRAGRANCE (PARFUM), COPPER GLUCONATE, LAMINARIA DIGITATA EXTRACT*, CARNOSINE*, DISODIUM ADENOSINE TRIPHOSPHATE*. [NEP506].
*água isodérmica</t>
  </si>
  <si>
    <t>Graças aos seus dois pesos moleculares, o Ácido Hialurónico Ativo Puro atua em diferentes níveis da epiderme: suaviza a superfície da pele e atenua as rugas faciais profundas (ideal para as rugas nasolabiais e no contorno ocular), bem como as rugas causadas pela desidratação.</t>
  </si>
  <si>
    <t>Uma das maiores concentrações de ácido cítrico (AHA - ácido de frutas como o limão) para diminuir os poros dilatados, esfoliar a pele e recuperar a sua luminosidade em apenas alguns dias.</t>
  </si>
  <si>
    <t>Extraído do gel da folha de aloe vera e concentrado 200 vezes, numa concentração sem precedentes em cosméticos! Para hidratar e confortar a pele do rosto. Ideal para peles fragilizadas, agredidas e desidratadas (frio, vento, calor excessivo, agressões externas, etc.).</t>
  </si>
  <si>
    <t>Formulado com a forma biologicamente mais ativa da Vitamina E (alfa-tocoferol), este Ativo Puro é um verdadeiro antioxidante para a pele. Atua sobre os radicais livres induzidos pela poluição, sol (raios UV) ou stress.
A eficácia do alfa-tocoferol demonstrou ser 50 vezes maior quando aplicado topicamente (na pele), do que administrado por via oral. *
* Tavakkol A, Nabi Z, Soliman N, Polefka TG. “Delivery of vitamin E to the skin by a novel liquid skin cleanser: comparison of topical versus oral supplementation”. Int J Cosmet Sci. 2004 Mar-Apr; 55(2):177-87. PMID: 15131729</t>
  </si>
  <si>
    <t>Um derivado do zinco que pode ser assimilado pela pele, o gluconato de zinco é um poderoso agente sebo-regulador conhecido pelas suas propriedades antibacterianas e adstringentes. Reequilibra visivelmente e matifica a pele do rosto. Um essencial para uma pele mista a oleosa.</t>
  </si>
  <si>
    <t>Um verdadeiro SOS graças à sua alta concentração (2% - máxima concentração permitida em cosméticos na União Europeia), que reduz as borbulhas e os pontos negros.</t>
  </si>
  <si>
    <t>O Própolis é conhecido pelas suas propriedades purificantes e calmantes. Extraído de própolis de origem biológica, é ideal para peles com tendência acneica (acne no adulto ou adolescente), ou para quando a pele fica baça e com imperfeições.</t>
  </si>
  <si>
    <t>Concentrado numa dosagem farmacológica, este Ativo Puro é o aliado ideal para peles sensíveis e hiper-reativas com tendência a apresentarem vermelhidão à menor agressão (calor, sol, stress, comida com especiarias, etc.).</t>
  </si>
  <si>
    <t>Dermatologicamente testado
Produzido em França
Sem corantes artificiais
Sem fragrância
Vegan</t>
  </si>
  <si>
    <t>Dermatologicamente testado
Produzido em França
Sem corantes artificiais
Sem fragrância</t>
  </si>
  <si>
    <t>• Protege contra os radicais livres
A Vitamina E é um poderoso antioxidante que fortalece as defesas naturais da pele contra o stress e as agressões ambientais (poluição, raios UV *, estilo de vida, fumo de cigarro, etc.).
• Protege contra o envelhecimento da pele
Previne o envelhecimento prematuro da pele induzido pela superexposição ao sol* ou à poluição).
Este ingrediente ativo é concentrado na dose ideal para garantir a melhor eficácia sem saturar a sua pele. Tem uma ação ultra-direcionada, para penetrar exatamente onde a sua pele necessita.</t>
  </si>
  <si>
    <t>• Poder antioxidante
Protege a pele dos radicais livres responsáveis pelo seu envelhecimento, ao mesmo tempo que ajuda a reduzir o aparecimento de rugas.
• Preserva a juventude da pele
Estimula a produção de sirtuínas, também conhecidas como "proteínas da longevidade", encontradas em abundância nas células de centenários.
Este ingrediente ativo é concentrado na dose ideal para garantir a melhor eficácia sem saturar a sua pele. Tem uma ação ultra-direcionada, para penetrar exatamente onde a sua pele necessita.</t>
  </si>
  <si>
    <t>• Aumenta a elasticidade e tonifica a pele (baixo peso molecular)
Estimula a produção de ácido hialurónico e colagénio naturalmente presentes na pele para reduzir visivelmente as rugas faciais.
• Hidrata (alto peso molecular)
Protege a epiderme (a camada superficial da pele) da desidratação. Agindo como uma esponja, é capaz de reter até mil vezes seu peso em água.
Este ingrediente ativo é concentrado na dose ideal para garantir a melhor eficácia sem saturar a sua pele. Tem uma ação ultra-direcionada, para penetrar exatamente onde a sua pele necessita.</t>
  </si>
  <si>
    <t>• Hidrata intensamente
Hidrata a pele e ajuda a manter o teor de humidade ideal, oferecendo proteção contra a desidratação.
• Acalma
Também conhecido pelas suas propriedades calmantes, o aloe vera é o ingrediente ideal para confortar e fortalecer a pele frágil.
• Regenera
Aumenta a produção de componentes fundamentais da matriz dérmica para uma pele regenerada e menos danificada.
Este ingrediente ativo é concentrado na dose ideal para garantir a melhor eficácia sem saturar a sua pele. Tem uma ação ultra-direcionada, para penetrar exatamente onde a sua pele necessita.</t>
  </si>
  <si>
    <t>• Agente sebo-regulador
Atua sobre o excesso de sebo (oleosidade) para controlar e matificar de forma duradoura as zonas com maior brilho da pele.
• Refina a textura da pele
Também conhecido pelas suas propriedades adstringentes, o gluconato de zinco ajuda a reduzir visivelmente os poros dilatados.
Este ingrediente ativo é concentrado na dose ideal para garantir a melhor eficácia sem saturar a sua pele. Tem uma ação ultra-direcionada, para penetrar exatamente onde a sua pele necessita.</t>
  </si>
  <si>
    <t>• Reduz as imperfeições por meio da exfoliação
Graças à sua ação queratolítica, este Ativo Puro estimula a renovação celular e ajuda a eliminar as células mortas acumuladas na superfície da pele. Reduz visivelmente a aparência das borbulhas e dos pontos negros enquanto refina a textura da pele.
• Desobstrui os poros e refina a textura da pele
Desobstrui e diminui o tamanho dos poros, reduzindo visivelmente o aparecimento de borbulhas e pontos negros.
Este ingrediente ativo é concentrado na dose ideal para garantir a melhor eficácia sem saturar a sua pele. Tem uma ação ultra-direcionada, para penetrar exatamente onde a sua pele necessita.</t>
  </si>
  <si>
    <t>• Limpa e purifica
Graças às suas propriedades antibacterianas, o própolis purifica a pele e reduz visivelmente as imperfeições (borbulhas e pontos negros) na pele mista a oleosa.
• Regenera
Diminui as marcas (manchas) pós-borbulhas para uma tez limpa e uniforme.
• Acalma
Reduz a vermelhidão e o desconforto das peles com tendência acneica que se tornaram reativas.
Este ingrediente ativo é concentrado na dose ideal para garantir a melhor eficácia sem saturar a sua pele. Tem uma ação ultra-direcionada, para penetrar exatamente onde a sua pele necessita.</t>
  </si>
  <si>
    <t>• Acalma
Inibe a produção de mediadores inflamatórios e reduz as reações cutâneas (irritação, vermelhidão difusa, ardor, sensação de "formigueiro", etc.). Acalma rapidamente a pele do rosto.
• Previne hiper-reatividade
Melhora o limite de tolerância da pele anormalmente reativa, reduzindo as reações cutâneas.
• Reduz a vermelhidão
Diminui significativamente a vermelhidão e as sensações de ardor.
Este ingrediente ativo é concentrado na dose ideal para garantir a melhor eficácia sem saturar a sua pele. Tem uma ação ultra-direcionada, para penetrar exatamente onde a sua pele necessita.</t>
  </si>
  <si>
    <t>• Efeito "pele nova"
Aumenta a renovação celular e promove a eliminação das células mortas para uma pele lisa e radiante.
• Efeito adstringente
Diminui os poros dilatados e refina a textura da pele para uma tez mais brilhante e luminosa.
Este ingrediente ativo é concentrado na dose ideal para garantir a melhor eficácia sem saturar a sua pele. Tem uma ação ultra-direcionada, para penetrar exatamente onde a sua pele necessita.</t>
  </si>
  <si>
    <t>• Clareia
Atua na produção da melanina, pigmento envolvido no aparecimento das manchas na pele do rosto. Ajuda a minimizar as áreas hiperpigmentadas e a reduzir a intensidade das manchas escuras.
• Harmoniza 
Promove uma tez uniforme e luminosa reduzindo visivelmente as manchas.
Este ingrediente ativo é concentrado na dose ideal para garantir a melhor eficácia sem saturar a sua pele. Tem uma ação ultra-direcionada, para penetrar exatamente onde a sua pele necessita.</t>
  </si>
  <si>
    <t>A nossa recomendação: usar durante 8 semanas.
Quando?
De manhã e à noite, antes de aplicar o hidratante (não misture).
Onde?
Aplicar em todo o rosto, insistindo na zona com rugas. Aplicar na pele bem limpa e seca.
Como?
Pressione a base do frasco e aplique 4 gotas na pele do rosto.</t>
  </si>
  <si>
    <t>A nossa recomendação: usar durante 8 semanas.
Quando?
Preferencialmente de manhã, antes de aplicar o hidratante (não misture).
Onde?
Aplicar em todo o rosto. Aplicar na pele bem limpa e seca.
Como?
Pressione a base do frasco e aplique 4 gotas na pele do rosto.
Apesar da sua coloração naturalmente castanha, depois de aplicado na pele, este produto penetra instantaneamente, sem deixar vestígios visíveis.</t>
  </si>
  <si>
    <t>A nossa recomendação: usar durante 4 semanas em pele exposta às agressões ambientais (sol ou poluição).
Quando?
Preferencialmente de manhã, antes de aplicar o hidratante (não misture).
Onde?
Aplicar em todo o rosto. Aplicar na pele bem limpa e seca.
Como?
Pressione a base do frasco e aplique 4 gotas na pele do rosto.</t>
  </si>
  <si>
    <t>A nossa recomendação: usar durante 3 semanas ou sempre que a sua pele estiver desidratada (viagens de avião frequentes, clima frio, tratamentos para acne, queimaduras induzidas pelo sol, calor excessivo, etc.).
Quando?
De manhã e à noite, antes de aplicar o hidratante (não misture).
Onde?
Aplicar em todo o rosto. Aplicar na pele bem limpa e seca.
Como?
Pressione a base do frasco e aplique 4 gotas na pele do rosto.</t>
  </si>
  <si>
    <t>A nossa recomendação: usar diariamente para atuar nas áreas brilhantes da pele. Pode ser usado até que a condição da pele melhore visivelmente.
Quando?
De manhã e à noite, antes de aplicar o hidratante (não misture).
Onde?
Aplicar exclusivamente nas zonas do rosto afetadas, evitando a área do contorno dos olhos. Aplicar na pele bem limpa e seca.
Como?
Pressione a base do frasco e aplique a seguinte quantidade na pele do rosto, conforme a necessidade:
- 2 a 3 gotas na zona T (testa, nariz, queixo),
- ou 4 gotas em todo o rosto.</t>
  </si>
  <si>
    <t>A nossa recomendação: usar durante 3 semanas para atuar na pele com tendência acneica ou para atuar nas borbulhas e ajudar a iluminar uma tez baça.
Quando?
De manhã e à noite, antes de aplicar o hidratante (não misture).
Onde?
Aplicar em todo o rosto. Aplicar na pele bem limpa e seca.
Como?
Pressione a base do frasco e aplique 4 gotas na pele do rosto.</t>
  </si>
  <si>
    <t>A nossa recomendação: usar diariamente para atuar nas borbulhas e pontos negros. Pode ser usado até que a condição da pele melhore visivelmente.
Quando?
À noite, antes de aplicar o hidratante (não misture).
Onde?
Aplicar exclusivamente nas zonas do rosto afetadas, evitando a área do contorno dos olhos. Aplicar na pele bem limpa e seca.
Como?
Pressione a base do frasco e aplique a seguinte quantidade na pele do rosto, conforme a necessidade:
- 1 gota para algumas borbulhas isoladas,
- ou 2 gotas para cada zona afetada com borbulhas e pontos negros (testa, nariz).
Também pode ser aplicado localmente em outras áreas afetadas do corpo (costas, decote, etc.).</t>
  </si>
  <si>
    <t>A nossa recomendação: usar durante uma semana para peles sensíveis ou hiper-reativas. Pode ser replicado sempre que for necessário.
Quando?
De manhã e à noite, antes de aplicar o hidratante (não misture).
Onde?
Aplicar em todo o rosto. Aplicar na pele bem limpa e seca.
Como?
Pressione a base do frasco e aplique 4 gotas na pele do rosto.</t>
  </si>
  <si>
    <t>A nossa recomendação: usar durante 4 noites consecutivas para combater os poros dilatados, depois usar duas vezes por semana durante um mês.
Quando?
À noite, antes de aplicar o hidratante (não misture).
Onde?
Aplicar exclusivamente nas zonas do rosto afetadas, evitando a área do contorno dos olhos. Aplicar na pele bem limpa e seca.
Como?
Pressione a base do frasco e aplique a seguinte quantidade na pele do rosto, conforme a necessidade:
- 4 gotas em todo o rosto,
- ou 1 gota para cada zona afetada (poros dilatados, pequenas manchas).</t>
  </si>
  <si>
    <t>A nossa recomendação: usar durante pelo menos um mês. Para manchas antigas ou muito escuras, usar durante dois meses. Usar regularmente para maior eficácia.
Quando?
De manhã e à noite, antes de aplicar o hidratante (não misture).
Onde?
Aplicar exclusivamente nas zonas afetadas do rosto e pescoço. Aplicar na pele bem limpa e seca.
Como?
Pressione a base do frasco e aplique 1 a 4 gotas na pele do rosto e pescoço.</t>
  </si>
  <si>
    <t>Não aplique mais de 3 Ativos Puros de cada vez. Se estiver a usar mais do que um Ativo Puro, aplique um após o outro.
Lembre-se de aplicar o Ácido Hialurónico Ativo Puro por último, pouco antes de usar o hidratante, pois forma uma leve película na pele.</t>
  </si>
  <si>
    <t>Para uma utilização facilitada, armazene o produto de cabeça para baixo.
Não aplique mais de 3 Ativos Puros de cada vez. Se estiver a usar mais do que um Ativo Puro, aplique um após o outro.</t>
  </si>
  <si>
    <t>Uma leve sensação de calor pode ser sentida após a aplicação: é completamente normal.
Não aplique mais de 3 Ativos Puros de cada vez. Se estiver a usar mais do que um Ativo Puro, aplique um após o outro.</t>
  </si>
  <si>
    <t>Não aplique mais de 3 Ativos Puros de cada vez. Se estiver a usar mais do que um Ativo Puro, aplique um após o outro.</t>
  </si>
  <si>
    <t>* Este produto não contém filtros solares e não substitui um protetor solar adequado.
Não aplique mais de 3 Ativos Puros de cada vez. Se estiver a usar mais do que um Ativo Puro, aplique um após o outro.</t>
  </si>
  <si>
    <t>Não aplique em pele visivelmente irritada, danificada ou ferida. Em caso de vermelhidão persistente, consulte um médico.
Não aplique mais de 3 Ativos Puros de cada vez. Se estiver a usar mais do que um Ativo Puro, aplique um após o outro.</t>
  </si>
  <si>
    <t>Adultos e adolescentes.
Uma leve sensação de ardor pode ser sentida após a aplicação: é completamente normal.
Não recomendamos a combinação de dos Ativos Puro Ácido Salicílico 2% e Ácido Cítrico 26%.
No dia seguinte à aplicação deve ser usada proteção solar.
Não aplique mais de 3 Ativos Puros de cada vez. Se estiver a usar mais do que um Ativo Puro, aplique um após o outro.</t>
  </si>
  <si>
    <t>Uma leve sensação de ardor pode ser sentida após a aplicação: é completamente normal.
Não recomendamos a combinação de dos Ativos Puro Ácido Salicílico 2% e Ácido Cítrico 26%.
No dia seguinte à aplicação deve ser usada proteção solar.
Não aplique mais de 3 Ativos Puros de cada vez. Se estiver a usar mais do que um Ativo Puro, aplique um após o outro.</t>
  </si>
  <si>
    <t>Para uma maior eficácia, não se exponha ao sol. Em caso de exposição, aplique um protetor solar adaptado.
Não aplique mais de 3 Ativos Puros de cada vez. Se estiver a usar mais do que um Ativo Puro, aplique um após o outro.</t>
  </si>
  <si>
    <t>Formulação</t>
  </si>
  <si>
    <t>A eficácia deste ingrediente ativo altamente purificado e rigorosamente doseado é cientificamente comprovada para ajudar a diminuir as rugas e linhas finas do rosto.
Adicionámos alguns ingredientes extra a este ingrediente ativo, sendo que as suas funcões são exclusivamente garantir a estabilidade e a capacidade do ingrediente ativo penetrar na pele (patente In-Skin). Nada mais nada menos.
Obtido através da fermentação natural de substratos vegetais (trigo e beterraba).
Apenas 1% dos ingredientes normalmente encontrados em cosméticos são usados na formulação dos nossos produtos. Escolhemos apenas o melhor para a sua pele.</t>
  </si>
  <si>
    <t>A eficácia deste ingrediente ativo altamente purificado e rigorosamente doseado é cientificamente comprovada para ajudar a acalmar e fortalecer a pele fragilizada ou agredida.
Adicionámos alguns ingredientes extra a este ingrediente ativo, sendo que as suas funcões são exclusivamente garantir a estabilidade e a capacidade do ingrediente ativo penetrar na pele (patente In-Skin). Nada mais nada menos.
O nosso aloe vera provém do departamento de El Progresso na Guatemala. O produtor está comprometido com o desenvolvimento sustentável e o comércio justo. O solo vulcânico e o clima subtropical desta região permitem o cultivo de aloe vera sem o uso de fertilizantes químicos.
Apenas 1% dos ingredientes normalmente encontrados em cosméticos são usados na formulação dos nossos produtos. Escolhemos apenas o melhor para a sua pele.</t>
  </si>
  <si>
    <t>A eficácia deste ingrediente ativo altamente purificado e rigorosamente doseado é cientificamente comprovada para ajudar a reduzir os efeitos dos radicais livres na pele do rosto.
Adicionámos alguns ingredientes extra a este ingrediente ativo, sendo que as suas funcões são exclusivamente garantir a estabilidade e a capacidade do ingrediente ativo penetrar na pele (patente In-Skin). Nada mais nada menos.
A nossa vitamina E é extraída das sementes de girassol e soja (garantidamente não OGM e livres de pesticidas) da Índia.
Apenas 1% dos ingredientes normalmente encontrados em cosméticos são usados na formulação dos nossos produtos. Escolhemos apenas o melhor para a sua pele.</t>
  </si>
  <si>
    <t>A eficácia deste ingrediente ativo altamente purificado e rigorosamente doseado é cientificamente comprovada para ajudar a reduzir as imperfeições em peles com tendência acneica.
Adicionámos alguns ingredientes extra a este ingrediente ativo, sendo que as suas funcões são exclusivamente garantir a estabilidade e a capacidade do ingrediente ativo penetrar na pele (patente In-Skin). Nada mais nada menos.
O nosso extrato de própolis é produzido de própolis local, artesanal e orgânico certificado por uma cooperativa sediada em Auvergne (de aproximadamente 35 apicultores).
Apenas 1% dos ingredientes normalmente encontrados em cosméticos são usados na formulação dos nossos produtos. Escolhemos apenas o melhor para a sua pele.</t>
  </si>
  <si>
    <t>A eficácia deste ingrediente ativo altamente purificado e rigorosamente doseado é cientificamente comprovada para reduzir a hiper-reatividade da pele.
Adicionámos alguns ingredientes extra a este ingrediente ativo, sendo que as suas funcões são exclusivamente garantir a estabilidade e a capacidade do ingrediente ativo penetrar na pele (patente In-Skin). Nada mais nada menos.
Sendo uma molécula naturalmente presente em grandes quantidades nas raízes do alcaçuz, a nossa enoxolona provém de diversos produtores chineses que se preocupam com o meio ambiente.
Apenas 1% dos ingredientes normalmente encontrados em cosméticos são usados na formulação dos nossos produtos. Escolhemos apenas o melhor para a sua pele.</t>
  </si>
  <si>
    <t>AQUA/WATER/EAU*, DICAPRYLYL CARBONATE, GLYCERIN, ISOSTEARYL ISOSTEARATE, PROPANEDIOL, ALCOHOL, BEHENYL ALCOHOL, CETYL PALMITATE, OLEA EUROPAEA (OLIVE) FRUIT OIL, POTASSIUM CETYL PHOSPHATE, SILICA, CETEARYL ALCOHOL, XANTHAN GUM, CAPRYLOYL GLYCINE, CARRAGEENAN, UNDECYLENOYL GLYCINE, CETEARYL GLUCOSIDE, SODIUM HYDROXIDE, OLEA EUROPAEA (OLIVE) OIL UNSAPONIFIABLES, SODIUM PHYTATE, CITRIC ACID, TOCOPHEROL, FRAGRANCE (PARFUM), SODIUM BENZOATE, LAMINARIA DIGITATA EXTRACT*, HELIANTHUS ANNUUS (SUNFLOWER) SEED OIL, PHOSPHOLIPIDS, GLYCINE SOJA (SOYBEAN) OIL, CARNOSINE*, DISODIUM ADENOSINE TRIPHOSPHATE*, GLYCOLIPIDS, GLYCINE SOJA (SOYBEAN) STEROLS. [NEP503]
*água isodérmica</t>
  </si>
  <si>
    <t>Uma água micelar à base de cobre e zinco que remove a maquilhagem enquanto limpa e purifica o rosto e os olhos num só gesto.</t>
  </si>
  <si>
    <t>Um leite fresco e delicado à base de óleo vegetal (girassol, azeitona e soja) para uma remoção suave da maquilhagem.</t>
  </si>
  <si>
    <t>Ultra-fresco, este gel transforma-se numa suave espuma ao entrar em contato com a água. Uma combinação de agentes de limpeza suaves e cobre para purificar a pele sem a agredir.</t>
  </si>
  <si>
    <t>Uma máscara de rosto purificante com caulim (argila branca). Absorve o excesso de sebo (oleosidade) e impurezas. Diminui as imperfeições como borbulhas e pontos negros e deixa a tez mais limpa.</t>
  </si>
  <si>
    <t>Uma espuma leve que limpa gentilmente a pele sem a irritar e deixa o rosto com uma agradável sensação de suavidade.</t>
  </si>
  <si>
    <t>Um hidratante leve perfeitamente adequado para peles com alguma oleosidade.
Hidratação de longa duração.</t>
  </si>
  <si>
    <t>Um hidratante suave e delicado que proporciona conforto instantâneo. Hidratação de longa duração.</t>
  </si>
  <si>
    <t>Um hidratante cremoso enriquecido com manteiga de manga para uma pele nutrida, confortável e macia durante todo o dia. Hidratação de longa duração.</t>
  </si>
  <si>
    <t>Formulação biomimética
Pele sensível
pH neutro para a pele
Dermatologicamente testado
Produzido em França
Vegan 
Sem silicone
Sem corantes artificiais
Sem óleo mineral</t>
  </si>
  <si>
    <t>Formulação biomimética
Pele sensível
pH neutro para a pele
Dermatologicamente e oftalmologicamente testado
Produzido em França
Vegan 
Sem silicone
Sem corantes artificiais
Sem óleo mineral</t>
  </si>
  <si>
    <t>Formulação biomimética
pH neutro para a pele
Dermatologicamente e oftalmologicamente testado
Produzido em França
Vegan 
Sem silicone
Sem corantes artificiais
Sem óleo mineral</t>
  </si>
  <si>
    <t>• Remove maquilhagem
Contém pequenas micelas, capazes de “capturar” suavemente resíduos de maquilhagem no rosto, olhos e lábios.
• Limpa
Essas micelas também removem as impurezas presentes na superfície da pele. Deixa a pele perfeitamente limpa e fresca.
• Purifica
Contém cobre e zinco que fortalecem a capacidade das micelas de eliminar o excesso de sebo (oleosidade) e restaurar o equilíbrio da pele, especialmente para pele mista a oleosa.</t>
  </si>
  <si>
    <t>• Remove maquilhagem
Remove suavemente os vestígios e resíduos da maquilhagem do rosto, olhos e lábios.
• Limpa
Remove as impurezas da pele pela manhã, à noite ou sempre que a pele for exposta à poluição.
• Acalma
Respeita o filme hidrolipídico da pele, fornecendo os agentes hidratantes necessários para a hidratação e conforto da pele do rosto. Ideal para peles secas e sensíveis.</t>
  </si>
  <si>
    <t>• Limpa
Transforma-se em espuma ao entrar em contacto com a pele húmida. Agentes de limpeza suaves de origem vegetal preservam na perfeição o filme hidrolipídico natural da pele, limpando sem ressecar.
• Purifica
Contém cobre, que fortalece a capacidade dos agentes de limpeza em eliminar eficazmente as impurezas e sebo (oleosidade), responsáveis por imperfeições, especialmente para pele mista a oleosa.</t>
  </si>
  <si>
    <t>• Absorve
Caulim, ou argila branca, é um ingrediente natural que absorve o excesso de sebo (oleosidade) e ajuda a eliminar as impurezas. Limpa os poros e melhora a textura da pele.
• Purifica
Agentes purificantes suaves regulam a flora bacteriana e a produção de sebo, para limpar a pele sem agredi-la. Ideal para pele mista a oleosa.
• Preserva
Contém glicerina vegetal hidratante para ajudar a preservar a hidratação da pele.</t>
  </si>
  <si>
    <t>• Hidrata
Este creme mantém a pele do rosto intensamente hidratada durante todo o dia (8 horas de hidratação).
• Protege
Os óleos vegetais ajudam a preservar a película protetora natural da pele. A sua concentração foi escolhida para fornecer o equilíbrio perfeito de hidratação / nutrição para pele normal a oleosa (não comedogénico).
• Suaviza
Mais hidratada e protegida das agressões externas, a pele fica mais flexível e equilibrada.</t>
  </si>
  <si>
    <t>• Hidrata
Este creme mantém a pele do rosto intensamente hidratada durante todo o dia (8 horas de hidratação).
• Protege
3 óleos vegetais combinados com ceras naturais de jojoba e acácia ajudam a nutrir e preservar a película protetora natural da pele. A sua concentração foi escolhida para fornecer o equilíbrio perfeito de hidratação / nutrição para peles normais a mistas.
• Suaviza
Mais hidratada e protegida das agressões externas, a pele fica mais flexível e menos reativa.</t>
  </si>
  <si>
    <t>• Hidrata
Este creme mantém a pele do rosto intensamente hidratada durante todo o dia (8 horas de hidratação).
• Nutre
Os óleos de azeitona, soja, girassol e a manteiga de manga nutrem intensamente a pele e protegem o seu filme hidrolipídico natural. A sua concentração foi escolhida para fornecer o equilíbrio perfeito de hidratação / nutrição para a pele seca.
• Suaviza
Melhor hidratada e protegida das agressões externas, a pele fica mais macia e flexível.</t>
  </si>
  <si>
    <t>Quando?
De manhã, para eliminar as impurezas e o excesso de sebo (oleosidade) que se acumularam na pele durante a noite.
À noite, para limpar, tirar a maquilhagem e purificar a pele.
Onde?
Aplicar no rosto, área dos olhos e pescoço. Aplicar na pele seca.
Como?
Aplicar com um disco de algodão (de preferência reutilizável). Não esfregar nem enxaguar.</t>
  </si>
  <si>
    <t>Quando?
De manhã, para limpar e eliminar as impurezas que se acumularam na pele durante a noite.
À noite, para limpar e tirar a maquilhagem da pele.
Onde?
Aplicar no rosto e na área dos olhos, incluindo pestanas. Aplicar na pele seca.
Como?
Aqueça uma pequena quantidade de leite nas palmas das mãos e use as pontas dos dedos para massajar no rosto suavemente. Ou aplique com um disco de algodão (de preferência reutilizável). Não enxaguar</t>
  </si>
  <si>
    <t>Quando?
De manhã, para eliminar as impurezas e o excesso de sebo (oleosidade) que se acumularam na pele durante a noite.
À noite, para tirar limpar e purificar a pele.
Onde?
Aplicar no rosto. Aplicar na pele húmida.
Como?
Aplique uma pequena quantidade no rosto e massage suavemente com a ponta dos dedos para fazer espuma. Enxaguar bem com água morna e secar suavemente com uma toalha sem esfregar.</t>
  </si>
  <si>
    <t>Quando?
Uma ou duas vezes por semana, dependendo do tipo de pele:
- duas vezes por semana para peles mistas a oleosas,
- uma vez por semana para peles normais a mistas.
Onde?
Aplicar em todo o rosto, evitando o contorno dos olhos. Aplicar na pele limpa e seca.
Como?
Aplique uma camada fina no rosto e deixe atuar por 5 a 10 minutos. Enxaguar bem com água morna e secar suavemente sem esfregar.
Também pode ser usado em zonas mais pequenas (testa, nariz, queixo) para melhorar localmente a textura da pele e diminuir pequenas imperfeições (borbulhas e pontos negros).</t>
  </si>
  <si>
    <t>Quando?
De manhã, para limpar e eliminar as impurezas que se acumularam na pele durante a noite.
À noite, para limpar eficazmente a pele.
Onde?
Aplicar no rosto. Aplicar na pele húmida.
Como?
Aplicar uma pequena quantidade no rosto e massajar suavemente com a ponta dos dedos. Enxaguar abundantemente com água morna.</t>
  </si>
  <si>
    <t>Quando?
De manhã e à noite.
Onde?
Aplicar em todo o rosto e pescoço. Aplicar na pele bem limpa e seca.
Como?
Aplique suavemente a quantidade necessária conforme desejado.</t>
  </si>
  <si>
    <t>Uma vez que absorve o excesso de sebo (oleosidade), não é recomendado para peles secas.</t>
  </si>
  <si>
    <t>Esta fórmula contém 99,8% de ingredientes biomiméticos, em perfeita afinidade com a pele (semelhantes aos componentes naturalmente presentes na pele ou perfeitamente assimiláveis pela pele). Estes ingredientes limpam eficazmente a pele do rosto.
Foram cuidadosamente selecionados pelo seu grau de pureza.</t>
  </si>
  <si>
    <t>Esta fórmula contém 99,6% de ingredientes biomiméticos, em perfeita afinidade com a pele (semelhantes aos componentes naturalmente presentes na pele ou perfeitamente assimiláveis pela pele). Estes ingredientes removem a maquilhagem e limpam eficazmente a pele do rosto.
Foram cuidadosamente selecionados pelo seu grau de pureza.</t>
  </si>
  <si>
    <t>Esta fórmula contém 99% de ingredientes biomiméticos, em perfeita afinidade com a pele (semelhantes aos componentes naturalmente presentes na pele ou perfeitamente assimiláveis pela pele). Estes ingredientes limpam eficazmente a pele do rosto.
Foram cuidadosamente selecionados pelo seu grau de pureza.</t>
  </si>
  <si>
    <t>Esta fórmula contém 99,4% de ingredientes biomiméticos, em perfeita afinidade com a pele (semelhantes aos componentes naturalmente presentes na pele ou perfeitamente assimiláveis pela pele). Estes ingredientes purificam eficazmente a pele do rosto.
Foram cuidadosamente selecionados pelo seu grau de pureza.</t>
  </si>
  <si>
    <t>Esta fórmula contém 99,7% de ingredientes biomiméticos, em perfeita afinidade com a pele (semelhantes aos componentes naturalmente presentes na pele ou perfeitamente assimiláveis pela pele).
Foram cuidadosamente selecionados pelo seu grau de pureza.
O Creme Ligeiro Hidratante contém glicerina vegetal e xilitol para melhorar o equilíbrio da hidratação da pele.</t>
  </si>
  <si>
    <t>Esta fórmula contém 99,7% de ingredientes biomiméticos, em perfeita afinidade com a pele (semelhantes aos componentes naturalmente presentes na pele ou perfeitamente assimiláveis pela pele).
Foram cuidadosamente selecionados pelo seu grau de pureza.
O Creme Fundente Hidratante contém glicerina vegetal para melhorar o equilíbrio da hidratação da pele, bem como fosfolipídios e glicolipídios vegetais para restaurar a barreira protetora da pele.</t>
  </si>
  <si>
    <t>Esta fórmula contém 99,5% de ingredientes biomiméticos, em perfeita afinidade com a pele (semelhantes aos componentes naturalmente presentes na pele ou perfeitamente assimiláveis pela pele).
Foram cuidadosamente selecionados pelo seu grau de pureza.
O Creme Rico Hidratante contém glicerina vegetal e xilitol para melhorar o equilíbrio da hidratação da pele, bem como fosfolipídios e glicolipídios vegetais para restaurar a barreira protetora da pele.</t>
  </si>
  <si>
    <t>Claims</t>
  </si>
  <si>
    <t>ÁCIDO CITRICO ATIVO PURO 1ML</t>
  </si>
  <si>
    <t>CREME RICO HIDRATANTE 5ML</t>
  </si>
  <si>
    <t>EP100521PT</t>
  </si>
  <si>
    <t>06EB2201002</t>
  </si>
  <si>
    <t>06EB2203003</t>
  </si>
  <si>
    <t>06EB2205002</t>
  </si>
  <si>
    <t>06EA8072003S</t>
  </si>
  <si>
    <t>06EA8180003S</t>
  </si>
  <si>
    <t>06EA8036003S</t>
  </si>
  <si>
    <t>Eficácia/Ação</t>
  </si>
  <si>
    <t>Proveniente dos ramos da videira, o resveratrol é um poderoso antioxidante que pertence à família dos polifenóis e previne os sinais de envelhecimento. A sua cor naturalmente castanha é a prova da sua pureza.</t>
  </si>
  <si>
    <t>PÉPTIDO-4 PRO-COLAGÉNIO ATIVO PURO</t>
  </si>
  <si>
    <t>ETAT PUR AT PURO GTS PEPTIDO-4 PRO-COLAG15</t>
  </si>
  <si>
    <t>Pele mista</t>
  </si>
  <si>
    <t>Um estimulador de colagénio biomimético com uma ação direcionada para as rugas de expressão da testa, contorno dos olhos e da boca, onde a pele é mais exigente e onde as rugas são mais visíveis. A solução ideal para reduzir as rugas de expressão.</t>
  </si>
  <si>
    <t>• Redensifica
Este peptído, naturalmente presente na pele, estimula a síntese de colagénio e outros componentes dérmicos essenciais para a densidade e firmeza da pele.
• Suaviza rugas
  Reduz visivelmente as linhas de expressão graças à sua ação estimuladora de colagénio.
Este ingrediente ativo é concentrado na dose ideal para garantir a melhor eficácia sem saturar a sua pele. Tem uma ação ultra-direcionada, para penetrar exatamente onde a sua pele necessita.</t>
  </si>
  <si>
    <t>A nossa recomendação: usar durante 8 semanas.
Quando?
De manhã e à noite, antes de aplicar o hidratante (não misture).
Onde?
Aplicar em todo o rosto, insistindo nas zonas com rugas. Aplicar na pele bem limpa e seca.
Como?
Pressione a base do frasco e aplique 2 gotas diretamente na pele do rosto, em cada zona com rugas de expressão (testa, contorno dos olhos e boca).</t>
  </si>
  <si>
    <t>AQUA/WATER/EAU**, PROPANEDIOL, ALCOHOL, DISODIUM PHOSPHATE, GLYCERIN, CAPRYLOYL GLYCINE, POTASSIUM PHOSPHATE, SODIUM LACTATE, LEUCONOSTOC/RADISH ROOT FERMENT FILTRATE, XANTHAN GUM, SALIX NIGRA (WILLOW) BARK EXTRACT, SODIUM HYDROXIDE, LAMINARIA DIGITATA EXTRACT**, CARNOSINE**, DISODIUM ADENOSINE TRIPHOSPHATE**, CAPROOYL TETRAPEPTIDE-3*, DEXTRAN. [NEP008] 
*péptido-4 pro-colagénio
**água isodérmica</t>
  </si>
  <si>
    <t>CONTORNO DE OLHOS FLUIDO HIDRATANTE</t>
  </si>
  <si>
    <t>ETAT PUR CONT OLHOS FL HIDRAT 15ML</t>
  </si>
  <si>
    <t>Uma fórmula extremamente delicada, ultra-fresca e sem fragrância com um óleo vegetal e ácido hialurónico para suavizar as rugas finas e hidratar o contorno ocular.</t>
  </si>
  <si>
    <t>• Hidrata
A combinação de glicerina e ácido hialurónico hidrata intensamente a pele frágil do contorno dos olhos.
• Nutre
A combinação de óleo vegetal e cera de jojoba reestrutura a epiderme e preserva o seu filme hidrolipídico.
• Suaviza
Graças a um biopolímero de origem vegetal, este fluido para o contorno dos olhos tem um efeito tensor imediato na pele, proporcionando-lhe um aspecto menos cansado.</t>
  </si>
  <si>
    <t>A nossa recomendação: usar como um tratamento hidratante para o contorno dos olhos sensíveis e desidratados.
Quando?
De manhã e à noite.
Onde?
Aplicar na área do contorno dos olhos. Aplicar na pele bem limpa e sem maquilhagem para os olhos.
Como?
Aplicar suavemente a quantidade necessária conforme desejado. Para ajudar a estimular a pele na área do contorno dos olhos, aplicar levemente o produto com as pontas dos dedos.</t>
  </si>
  <si>
    <t>Esta fórmula contém 99% de ingredientes biomiméticos, em perfeita afinidade com a pele (semelhantes aos componentes naturalmente presentes na pele ou perfeitamente assimiláveis pela pele).
Foram cuidadosamente selecionados pelo seu grau de pureza.
O Contorno de Olhos Fluido Hidratante contém glicerina vegetal para melhorar o equilíbrio da hidratação da pele.</t>
  </si>
  <si>
    <t>AQUA/WATER/EAU*, DICAPRYLYL CARBONATE, GLYCERIN, ISOSTEARYL ISOSTEARATE, SODIUM CITRATE, PROPANEDIOL, POLYGLYCERYL-6 DISTEARATE, HYDROXYPROPYL STARCH PHOSPHATE, CAPRYLOYL GLYCINE, POTASSIUM CETYL PHOSPHATE, JOJOBA ESTERS, CAESALPINIA SPINOSA FRUIT EXTRACT, CETYL ALCOHOL, POLYGLYCERYL-3 BEESWAX, XANTHAN GUM, POTASSIUM SORBATE, SODIUM HYALURONATE, KAPPAPHYCUS ALVAREZII EXTRACT, TOCOPHEROL, LAMINARIA DIGITATA EXTRACT*, HELIANTHUS ANNUUS (SUNFLOWER) SEED OIL, CARNOSINE*, DISODIUM ADENOSINE TRIPHOSPHATE. [NEP208]
*água isodérmica</t>
  </si>
  <si>
    <t>ETAT PUR AT PURO GTS RETINOL 0,3% 15ML</t>
  </si>
  <si>
    <t>ETAT PUR AT PURO GTS AC GLICOLICO 10% 15ML</t>
  </si>
  <si>
    <t>RETINOL 0.3% ATIVO PURO</t>
  </si>
  <si>
    <t>ÁCIDO GLICÓLICO 10% ATIVO PURO</t>
  </si>
  <si>
    <t>Peeling</t>
  </si>
  <si>
    <t>A textura de óleo seco garante a integridade e estabilidade do retinol, para uma melhor absorção pela pele.</t>
  </si>
  <si>
    <t>O menor tamanho molecular de AHAs para uma renovação facial profunda da pele  (efeito peeling). Ingrediente ativo altamente concentrado.</t>
  </si>
  <si>
    <t>Formulação biomimética
Pele sensível
pH neutro para a pele
Dermatologicamente testado
Produzido em França 
Sem silicone
Sem corantes artificiais
Sem óleo mineral</t>
  </si>
  <si>
    <t>AQUA/WATER/EAU**, GLYCOLIC ACID*, PROPANEDIOL, SODIUM HYDROXIDE, ALCOHOL, XANTHAN GUM, LAMINARIA DIGITATA EXTRACT**, CARNOSINE**, DISODIUM ADENOSINE TRIPHOSPHATE**
*ácido glicólico (10%)
**água isodérmica</t>
  </si>
  <si>
    <t>06EA8204000S</t>
  </si>
  <si>
    <t>06EA8101002S</t>
  </si>
  <si>
    <t>06EA8135000S</t>
  </si>
  <si>
    <t>06EB1035003</t>
  </si>
  <si>
    <t>EP050722PT</t>
  </si>
  <si>
    <t>EP060722PT</t>
  </si>
  <si>
    <t>EP070722PT</t>
  </si>
  <si>
    <t>EP080722PT</t>
  </si>
  <si>
    <t>ÁCIDO GLICÓLICO 10% ATIVO PURO 1ML</t>
  </si>
  <si>
    <t>ALOE VERA ATIVO PURO 1ML</t>
  </si>
  <si>
    <t>ENOXOLONA ATIVO PURO 1ML</t>
  </si>
  <si>
    <t>GEL DE LIMPEZA PURIFICANTE 5ML</t>
  </si>
  <si>
    <t>• Efeito Regenerante
Aumenta a renovação da epiderm e estimula os fibroblastos a sintetizar fibras de colagénio, melhora a elasticidade da pele. Inibe também as metaloproteinases de matrix (MMPs) que são responsáveis pela degradação da matriz extracelular.
Este ingrediente ativo é concentrado na dose ideal para garantir a melhor eficácia sem saturar a sua pele. Tem uma ação ultra-direcionada, para penetrar exatamente onde a sua pele necessita.</t>
  </si>
  <si>
    <t>Quando?
À noite, antes de aplicar o hidratante (não misture).
Onde?
Aplicar em todo o rosto, evitando a área do contorno dos olhos. Aplicar na pele bem limpa e seca.
Como?
Pressione a base do frasco e aplique 4 gotas em todo o rosto.</t>
  </si>
  <si>
    <t>• Efeito "pele nova"
Aumenta a renovação celular e promove a eliminação das células mortas para uma pele lisa e radiante.
• Efeito Regenerante
Aumenta a síntese de colagénio para suavizar visivelmente as rugas finas
Este ingrediente ativo é concentrado na dose ideal para garantir a melhor eficácia sem saturar a sua pele. Tem uma ação ultra-direcionada, para penetrar exatamente onde a sua pele necessita.</t>
  </si>
  <si>
    <t>LIMNANTHES ALBA (MEADOWFOAM) SEED OIL, CAPRYLIC/CAPRIC TRIGLYCERIDE, DICAPRYLYL ETHER, PRUNUS ARMENIACA (APRICOT) KERNEL OIL, GLYCINE, SOJA (SOYBEAN) OIL, CYPERUS ESCULENTUS ROOT OIL, RETINOL, TOCOPHEROL, HELIANTHUS ANNUUS (SUNFLOWER) SEED OIL. [NEP308]</t>
  </si>
  <si>
    <t>06EA8141001S</t>
  </si>
  <si>
    <t>EP011122PT</t>
  </si>
  <si>
    <t>Ação tripla: antimanchas, antiamarelecimento e antivermelhidão</t>
  </si>
  <si>
    <t>Todos os tipos de pele, incluindo a sensível</t>
  </si>
  <si>
    <t>NIACINAMIDA ATIVO PURO 1ML</t>
  </si>
  <si>
    <t>ETAT PUR NIACINAMIDA 5% ATIVO PURO 15ML</t>
  </si>
  <si>
    <t xml:space="preserve">NIACINAMIDA 5% ATIVO PURO </t>
  </si>
  <si>
    <t>AQUA/WATER/EAU*, PROPANEDIOL, NIACINAMIDE, ALCOHOL, CAPRYLOYL GLYCINE, SODIUM LACTATE, XANTHAN GUM, SODIUM HYDROCLORIDE, LACTIC ACID, CARNOSINE, ADENOSINE TRIPHOSPHAE
*água isodérmica</t>
  </si>
  <si>
    <t>Quando? 
De manhã e à noite antes do hidratante.
Onde? 
Aplicar 4 gotas em todo o rosto.</t>
  </si>
  <si>
    <t>Formulação biomimética
Pele sensível
Dermatologicamente testado
Produzido em França 
Vegan
Sem fragrância</t>
  </si>
  <si>
    <t>ANTIMANCHAS: Previne a pigmentação, inibindo a transferência de melanossomas (organelos que armazenam melanina), dos melanócitos para queratinócitos.
ANTI-AMARELECIMENTO: Previne o amarelecimento da tez e uniformiza o tom da pele, através do seu efeito antioxidante.
ANTIVERMELHIDÃO: reduz a resposta inflamatória induzida por agressores ambientais, como UVB e poluição.</t>
  </si>
  <si>
    <t>Uma fórmula com uma rápida absorção e sem acabamento oleoso ou pegajoso que previne o aparecimento de manchas, restaura a luminosidade, uniformiza a tez e diminui a vermelhidão.</t>
  </si>
  <si>
    <t>Formulada com ingredientes biomiméticos, em perfeita afinidade com a pele (semelhantes aos componentes naturalmente presentes na pele ou perfeitamente assimiláveis pela pele).
Foram cuidadosamente selecionados pelo seu grau de pureza.
Patente IN-SKIN.</t>
  </si>
  <si>
    <t>ACIDO CITRICO AHA 20% ATIVO PURO</t>
  </si>
  <si>
    <t>Etat Pur At Puro Ácido Cítrico 20% 15Ml</t>
  </si>
  <si>
    <t>VITAMINA E 3.9% ATIVO PURO</t>
  </si>
  <si>
    <t>GEL-CREME HIDRATANTE</t>
  </si>
  <si>
    <t>Etat Pur Gel-Creme Hidrat 40Ml</t>
  </si>
  <si>
    <t>D-PANTENOL 5% ATIVO PURO</t>
  </si>
  <si>
    <t>MINI EP AC GLIC 10% ATIVO PURO 1ML P20</t>
  </si>
  <si>
    <t>MINI EP AC HIALURON ATIVO PURO 1ML P20</t>
  </si>
  <si>
    <t>MINI EP AC SALICIL ATIVO PURO 1ML P20</t>
  </si>
  <si>
    <t>MINI EP ALOE VERA ATIVO PURO 1ML P20</t>
  </si>
  <si>
    <t>MINI EP ENOXOLONA ATIVO PURO 1ML P20</t>
  </si>
  <si>
    <t>MINI EP NIACINAM 5% ATIVO PURO 1ML P20</t>
  </si>
  <si>
    <t>EP050124PT</t>
  </si>
  <si>
    <t>EP060124PT</t>
  </si>
  <si>
    <t>EP070124PT</t>
  </si>
  <si>
    <t>EP080124PT</t>
  </si>
  <si>
    <t>EP090124PT</t>
  </si>
  <si>
    <t>EP100124PT</t>
  </si>
  <si>
    <t>Etat Pur At Puro Gts D-Pantenol 15Ml</t>
  </si>
  <si>
    <t>PVPR</t>
  </si>
  <si>
    <t>Previne os sinais de envelhecimento</t>
  </si>
  <si>
    <t>Preenche as rugas e hidrata</t>
  </si>
  <si>
    <t>Reduz as manchas com ação antioxidante</t>
  </si>
  <si>
    <t>Hidrata, acalma e suaviza</t>
  </si>
  <si>
    <t>Protege do stress oxidativo (raios UV ou poluição)</t>
  </si>
  <si>
    <t>Reduz o brilho e a oleosidade</t>
  </si>
  <si>
    <t>Exfolia, reduz borbulhas e pontos negros</t>
  </si>
  <si>
    <t>Purifica e regenera a pele com tendência acneica</t>
  </si>
  <si>
    <t>Reduz a sensibilidade e vermelhidão</t>
  </si>
  <si>
    <t>Melhora a luminosidade e a aparência dos poros</t>
  </si>
  <si>
    <t>Reduz as marcas de acne</t>
  </si>
  <si>
    <t>Atenua as rugas de expressão</t>
  </si>
  <si>
    <t>Alisa as rugas profundas e reduz a flacidez</t>
  </si>
  <si>
    <t>Uniformiza a textura com ação peeling</t>
  </si>
  <si>
    <t>Atenua as manchas e uniformiza o tom irregular</t>
  </si>
  <si>
    <t>Repara e hidrata</t>
  </si>
  <si>
    <t>500ppm</t>
  </si>
  <si>
    <t>1,5%</t>
  </si>
  <si>
    <t>0,5%</t>
  </si>
  <si>
    <t>3,9%</t>
  </si>
  <si>
    <t>750ppm</t>
  </si>
  <si>
    <t>250ppm</t>
  </si>
  <si>
    <t>5ppm</t>
  </si>
  <si>
    <t>0,3%</t>
  </si>
  <si>
    <t>Um poderoso despigmentante extraído do alcaçuz que minimiza as manchas escuras, principalmente as pós-inflamatórias (marcas de acne ou de procedimentos estéticos) e uniformiza a tez.</t>
  </si>
  <si>
    <t>A sua formulação única sem água garante a eficácia e a estabilidade do Vitamina C 10% Ativo Puro ao longo do tempo.</t>
  </si>
  <si>
    <t xml:space="preserve">D-Pantenol 5% Ativo Puro é um sérum formulado com Provitamina B5 pura, sendo o aliado perfeito da pele frágil e danificada. Concentrado numa dosagem farmacológica, hidrata, regenera e repara a pele, reduzindo significativamente a pele áspera e desconfortável. </t>
  </si>
  <si>
    <t>Este Gel-Creme Hidratante ultrafresco e não oleoso é ideal para peles oleosas. Proporciona hidratação de longa duração para uma pele macia e aveludada.</t>
  </si>
  <si>
    <t>• Hidrata
Oferece uma hidratação ótima e duradoura
• Protege
Fortalece as suas defesas naturais e protege-a das agressões externas
• Suaviza
Suaviza imediatamente</t>
  </si>
  <si>
    <t>AQUA/WATER/EAU, DICAPRYLYL CARBONATE, PROPANEDIOL, GLYCERIN, C14-22 ALCOHOLS, ALGIN, PENTYLENE GLYCOL, SUCROSE STEARATE, 1,2-HEXANEDIOL, CAPRYLYL GLYCOL, DEHYDROXANTHAN GUM, C12-20 ALKYL GLUCOSIDE, CALCIUM CHLORIDE, DISODIUM PHOSPHATE, FRAGRANCE (PARFUM), LACTIC ACID, CARNOSINE, DISODIUM ADENOSINE TRIPHOSPHATE, LAMINARIA DIGITATA EXTRACT, TOCOPHEROL.</t>
  </si>
  <si>
    <t xml:space="preserve">Esta fórmula contém ingredientes biomiméticos, em perfeita afinidade com a pele (semelhantes aos componentes naturalmente presentes na pele ou perfeitamente assimiláveis pela pele).
Foram cuidadosamente selecionados pelo seu grau de pureza.
</t>
  </si>
  <si>
    <t>• Limpa
Contém agentes de limpeza suaves de origem vegetal preservam na perfeição o filme hidrolipídico natural da pele, limpando sem ressecar.
• Purifica
Contém zinco e outros ingredientes purificantes, que ajudam a controlar a produção de oleosidade</t>
  </si>
  <si>
    <t>Esta fórmula contém ingredientes biomiméticos, em perfeita afinidade com a pele (semelhantes aos componentes naturalmente presentes na pele ou perfeitamente assimiláveis pela pele). Estes ingredientes purificam eficazmente a pele do rosto.
Foram cuidadosamente selecionados pelo seu grau de pureza.</t>
  </si>
  <si>
    <t>GLYCERIN, PROPANEDIOL, ASCORBIC ACID* [NEP309]. *Vitamina C</t>
  </si>
  <si>
    <t>AQUA/WATER/EAU, PANTHENOL, PROPANEDIOL, ALCOHOL, CAPRYLOYL GLYCINE, XANTHAN GUM, SODIUM HYDROXIDE</t>
  </si>
  <si>
    <t>INCI (embalagem antiga)</t>
  </si>
  <si>
    <t>INCI (embalagem nova)</t>
  </si>
  <si>
    <t>• Reduz manchas de pigmentação
• Uniformiza a tez
• Ilumina a pele
Este ingrediente ativo é concentrado na dose ideal para garantir a melhor eficácia sem saturar a sua pele. Tem uma ação ultra-direcionada, para penetrar exatamente onde a sua pele necessita.</t>
  </si>
  <si>
    <t>Quando?
Aplicar preferencialmente de noite, após a limpeza e antes do cuidado diário.
Onde?
Aplicar nas áreas afetadas</t>
  </si>
  <si>
    <t>A eficácia deste ingrediente ativo altamente purificado e rigorosamente doseado é cientificamente comprovada para ajudar a melhorar a aparência da pele do rosto.
Adicionámos alguns ingredientes extra a este ingrediente ativo, sendo que as suas funcões são exclusivamente garantir a estabilidade e a capacidade do ingrediente ativo penetrar na pele (patente In-Skin). Nada mais nada menos.
Apenas 1% dos ingredientes normalmente encontrados em cosméticos são usados na formulação dos nossos produtos. Escolhemos apenas o melhor para a sua pele.</t>
  </si>
  <si>
    <t>A eficácia deste ingrediente ativo altamente purificado e rigorosamente doseado é cientificamente comprovada para ajudar a diminuir as manchas relacionadas com a idade.
Adicionámos alguns ingredientes extra a este ingrediente ativo, sendo que as suas funcões são exclusivamente garantir a estabilidade e a capacidade do ingrediente ativo penetrar na pele (patente In-Skin). Nada mais nada menos.
Apenas 1% dos ingredientes normalmente encontrados em cosméticos são usados na formulação dos nossos produtos. Escolhemos apenas o melhor para a sua pele.</t>
  </si>
  <si>
    <t>A eficácia deste ingrediente ativo altamente purificado e rigorosamente doseado é cientificamente comprovada para ajudar a reduzir o brilho do rosto.
Adicionámos alguns ingredientes extra a este ingrediente ativo, sendo que as suas funcões são exclusivamente garantir a estabilidade e a capacidade do ingrediente ativo penetrar na pele (patente In-Skin). Nada mais nada menos.
Apenas 1% dos ingredientes normalmente encontrados em cosméticos são usados na formulação dos nossos produtos. Escolhemos apenas o melhor para a sua pele.</t>
  </si>
  <si>
    <t>A eficácia deste ingrediente ativo altamente purificado e rigorosamente doseado é cientificamente comprovada para ajudar a reduzir as borbulhas e os pontos negros.
Adicionámos alguns ingredientes extra a este ingrediente ativo, sendo que as suas funcões são exclusivamente garantir a estabilidade e a capacidade do ingrediente ativo penetrar na pele (patente In-Skin). Nada mais nada menos.
Apenas 1% dos ingredientes normalmente encontrados em cosméticos são usados na formulação dos nossos produtos. Escolhemos apenas o melhor para a sua pele.</t>
  </si>
  <si>
    <t>A eficácia deste ingrediente ativo altamente purificado e rigorosamente doseado é cientificamente comprovada para ajudar a reduzir as manchas de pigmentação no rosto e pescoço.
Adicionámos alguns ingredientes extra a este ingrediente ativo, sendo que as suas funcões são exclusivamente garantir a estabilidade e a capacidade do ingrediente ativo penetrar na pele (patente In-Skin). Nada mais nada menos.
Apenas 1% dos ingredientes normalmente encontrados em cosméticos são usados na formulação dos nossos produtos. Escolhemos apenas o melhor para a sua pele.</t>
  </si>
  <si>
    <t>A eficácia deste ingrediente ativo altamente purificado e rigorosamente doseado é cientificamente comprovada para ajudar a reduzir as rugas de expressão.
Adicionámos alguns ingredientes extra a este ingrediente ativo, sendo que as suas funcões são exclusivamente garantir a estabilidade e a capacidade do ingrediente ativo penetrar na pele (patente In-Skin). Nada mais nada menos.
Apenas 1% dos ingredientes normalmente encontrados em cosméticos são usados na formulação dos nossos produtos. Escolhemos apenas o melhor para a sua pele.</t>
  </si>
  <si>
    <t>A eficácia deste ingrediente ativo altamente purificado e rigorosamente doseado é cientificamente comprovada para ajudar a reduzir as rugas profundas e a flacidez.
Adicionámos alguns ingredientes extra a este ingrediente ativo, sendo que as suas funcões são exclusivamente garantir a estabilidade e a capacidade do ingrediente ativo penetrar na pele (patente In-Skin). Nada mais nada menos.
Apenas 1% dos ingredientes normalmente encontrados em cosméticos são usados na formulação dos nossos produtos. Escolhemos apenas o melhor para a sua pele.</t>
  </si>
  <si>
    <t>A eficácia deste ingrediente ativo altamente purificado e rigorosamente doseado é cientificamente comprovada para ajudar a renovar a pele do rosto.
Adicionámos alguns ingredientes extra a este ingrediente ativo, sendo que as suas funcões são exclusivamente garantir a estabilidade e a capacidade do ingrediente ativo penetrar na pele (patente In-Skin). Nada mais nada menos.
Apenas 1% dos ingredientes normalmente encontrados em cosméticos são usados na formulação dos nossos produtos. Escolhemos apenas o melhor para a sua pele.</t>
  </si>
  <si>
    <t>A eficácia deste ingrediente ativo altamente purificado e rigorosamente doseado é cientificamente comprovada para ajudar a melhorar a luminosidade do rosto.
Adicionámos alguns ingredientes extra a este ingrediente ativo, sendo que as suas funcões são exclusivamente garantir a estabilidade e a capacidade do ingrediente ativo penetrar na pele (patente In-Skin). Nada mais nada menos.
Apenas 1% dos ingredientes normalmente encontrados em cosméticos são usados na formulação dos nossos produtos. Escolhemos apenas o melhor para a sua pele.</t>
  </si>
  <si>
    <t>• Fortalecimento da barreira cutânea
• Hidratação
• Reparação da pele
Este ingrediente ativo é concentrado na dose ideal para garantir a melhor eficácia sem saturar a sua pele. Tem uma ação ultra-direcionada, para penetrar exatamente onde a sua pele necessita.</t>
  </si>
  <si>
    <t>Quando?
De manhã e à noite antes do hidratante
Onde?
Aplicar 4 gotas em todo o rosto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</si>
</sst>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quot;€&quot;;[Red]\-#,##0.00\ &quot;€&quot;"/>
    <numFmt numFmtId="165" formatCode="_-* #,##0.00\ &quot;€&quot;_-;\-* #,##0.00\ &quot;€&quot;_-;_-* &quot;-&quot;??\ &quot;€&quot;_-;_-@_-"/>
    <numFmt numFmtId="166" formatCode="_([$€-2]\ * #,##0.00_);_([$€-2]\ * \(#,##0.00\);_([$€-2]\ * &quot;-&quot;??_);_(@_)"/>
    <numFmt numFmtId="167" formatCode="_-* #,##0.00\ [$€-816]_-;\-* #,##0.00\ [$€-816]_-;_-* &quot;-&quot;??\ [$€-816]_-;_-@_-"/>
    <numFmt numFmtId="168" formatCode="0##"/>
  </numFmts>
  <fonts count="6" x14ac:knownFonts="1">
    <font>
      <sz val="11"/>
      <color theme="1"/>
      <name val="Calibri"/>
      <family val="2"/>
      <scheme val="minor"/>
    </font>
    <font>
      <sz val="11"/>
      <color theme="1"/>
      <name val="Calibri"/>
      <family val="2"/>
      <scheme val="minor"/>
    </font>
    <font>
      <sz val="10"/>
      <name val="Calibri"/>
      <family val="2"/>
      <scheme val="minor"/>
    </font>
    <font>
      <sz val="12"/>
      <color theme="1"/>
      <name val="Calibri"/>
      <family val="2"/>
      <scheme val="minor"/>
    </font>
    <font>
      <sz val="10"/>
      <name val="Arial"/>
      <family val="2"/>
    </font>
    <font>
      <sz val="1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s>
  <borders count="1">
    <border>
      <left/>
      <right/>
      <top/>
      <bottom/>
      <diagonal/>
    </border>
  </borders>
  <cellStyleXfs count="7">
    <xf numFmtId="0" fontId="0" fillId="0" borderId="0"/>
    <xf numFmtId="0" fontId="1" fillId="0" borderId="0"/>
    <xf numFmtId="0" fontId="3" fillId="0" borderId="0"/>
    <xf numFmtId="165" fontId="1" fillId="0" borderId="0" applyFont="0" applyFill="0" applyBorder="0" applyAlignment="0" applyProtection="0"/>
    <xf numFmtId="0" fontId="4" fillId="0" borderId="0"/>
    <xf numFmtId="165" fontId="1" fillId="0" borderId="0" applyFont="0" applyFill="0" applyBorder="0" applyAlignment="0" applyProtection="0"/>
    <xf numFmtId="0" fontId="5" fillId="0" borderId="0"/>
  </cellStyleXfs>
  <cellXfs count="15">
    <xf numFmtId="0" fontId="0" fillId="0" borderId="0" xfId="0"/>
    <xf numFmtId="0" fontId="2" fillId="0" borderId="0" xfId="1" applyFont="1" applyAlignment="1">
      <alignment horizontal="left" vertical="center"/>
    </xf>
    <xf numFmtId="0" fontId="0" fillId="0" borderId="0" xfId="0" applyAlignment="1">
      <alignment horizontal="left" vertical="center"/>
    </xf>
    <xf numFmtId="166" fontId="0" fillId="0" borderId="0" xfId="0" applyNumberFormat="1" applyAlignment="1">
      <alignment horizontal="left" vertical="center"/>
    </xf>
    <xf numFmtId="167" fontId="0" fillId="0" borderId="0" xfId="0" applyNumberFormat="1"/>
    <xf numFmtId="9" fontId="0" fillId="0" borderId="0" xfId="0" applyNumberFormat="1" applyAlignment="1">
      <alignment horizontal="left" vertical="center"/>
    </xf>
    <xf numFmtId="49" fontId="0" fillId="0" borderId="0" xfId="0" applyNumberFormat="1" applyAlignment="1">
      <alignment horizontal="left" vertical="center"/>
    </xf>
    <xf numFmtId="0" fontId="0" fillId="0" borderId="0" xfId="0" applyAlignment="1">
      <alignment horizontal="left" vertical="center" wrapText="1"/>
    </xf>
    <xf numFmtId="0" fontId="2" fillId="0" borderId="0" xfId="1" applyFont="1" applyAlignment="1">
      <alignment horizontal="left" vertical="center" wrapText="1"/>
    </xf>
    <xf numFmtId="0" fontId="0" fillId="2" borderId="0" xfId="0" applyFill="1"/>
    <xf numFmtId="0" fontId="0" fillId="3" borderId="0" xfId="0" applyFill="1"/>
    <xf numFmtId="0" fontId="0" fillId="0" borderId="0" xfId="0" applyAlignment="1">
      <alignment wrapText="1"/>
    </xf>
    <xf numFmtId="168" fontId="0" fillId="0" borderId="0" xfId="0" applyNumberFormat="1"/>
    <xf numFmtId="164" fontId="0" fillId="0" borderId="0" xfId="0" applyNumberFormat="1"/>
    <xf numFmtId="1" fontId="0" fillId="0" borderId="0" xfId="0" applyNumberFormat="1"/>
  </cellXfs>
  <cellStyles count="7">
    <cellStyle name="Currency 2" xfId="5" xr:uid="{EB86C677-1357-4825-ABB7-7A26A1A7BE05}"/>
    <cellStyle name="Moeda 4" xfId="3" xr:uid="{FBD37D8C-E136-4708-81E7-782779ABAD5D}"/>
    <cellStyle name="Normal" xfId="0" builtinId="0"/>
    <cellStyle name="Normal 12 2" xfId="1" xr:uid="{4808BCAF-998B-4F92-8201-010901F9F836}"/>
    <cellStyle name="Normal 2" xfId="2" xr:uid="{80448337-FF64-4341-B5F8-D3A17D49792D}"/>
    <cellStyle name="Normal 2 2" xfId="4" xr:uid="{885848B9-0350-4902-AE32-B7246891A8BA}"/>
    <cellStyle name="Normal 3" xfId="6" xr:uid="{26827317-C810-43EC-B15C-4A39E5CB72AF}"/>
  </cellStyles>
  <dxfs count="0"/>
  <tableStyles count="0" defaultTableStyle="TableStyleMedium2" defaultPivotStyle="PivotStyleLight16"/>
  <colors>
    <mruColors>
      <color rgb="FFF7CADD"/>
      <color rgb="FFB4D9C5"/>
      <color rgb="FFDDCCDE"/>
      <color rgb="FFF9CCC6"/>
      <color rgb="FFB2E4E6"/>
      <color rgb="FFBDCFE1"/>
      <color rgb="FFC3DE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1">
          <cell r="A1" t="str">
            <v>EAN</v>
          </cell>
          <cell r="B1" t="str">
            <v>Cód. França</v>
          </cell>
          <cell r="C1" t="str">
            <v>GAMA</v>
          </cell>
          <cell r="D1" t="str">
            <v>SKU</v>
          </cell>
          <cell r="E1" t="str">
            <v>CAP.</v>
          </cell>
          <cell r="F1" t="str">
            <v>PVF</v>
          </cell>
          <cell r="G1" t="str">
            <v>PVPR</v>
          </cell>
        </row>
        <row r="2">
          <cell r="A2">
            <v>6511527</v>
          </cell>
          <cell r="B2" t="str">
            <v>VB1031002</v>
          </cell>
          <cell r="C2" t="str">
            <v>AGENTES DE LIMPEZA</v>
          </cell>
          <cell r="D2" t="str">
            <v>ETAT PUR AGUA MICELAR DESMAQ PURIF 200ML</v>
          </cell>
          <cell r="E2" t="str">
            <v>200mL</v>
          </cell>
          <cell r="F2">
            <v>8.8690476190476204</v>
          </cell>
          <cell r="G2">
            <v>14.9</v>
          </cell>
        </row>
        <row r="3">
          <cell r="A3">
            <v>6512731</v>
          </cell>
          <cell r="B3" t="str">
            <v>VB1035002</v>
          </cell>
          <cell r="C3" t="str">
            <v>AGENTES DE LIMPEZA</v>
          </cell>
          <cell r="D3" t="str">
            <v>ETAT PUR GEL LIMPEZA PURIFICANTE 200ML</v>
          </cell>
          <cell r="E3" t="str">
            <v>200mL</v>
          </cell>
          <cell r="F3">
            <v>8.8690476190476204</v>
          </cell>
          <cell r="G3">
            <v>14.9</v>
          </cell>
        </row>
        <row r="4">
          <cell r="A4">
            <v>6512905</v>
          </cell>
          <cell r="B4" t="str">
            <v>VB1032002</v>
          </cell>
          <cell r="C4" t="str">
            <v>AGENTES DE LIMPEZA</v>
          </cell>
          <cell r="D4" t="str">
            <v>ETAT PUR LEITE DESMAQ PH SUAVE 200ML</v>
          </cell>
          <cell r="E4" t="str">
            <v>200mL</v>
          </cell>
          <cell r="F4">
            <v>8.8690476190476204</v>
          </cell>
          <cell r="G4">
            <v>14.9</v>
          </cell>
        </row>
        <row r="5">
          <cell r="A5">
            <v>6619155</v>
          </cell>
          <cell r="B5" t="str">
            <v>VB1036002</v>
          </cell>
          <cell r="C5" t="str">
            <v>AGENTES DE LIMPEZA</v>
          </cell>
          <cell r="D5" t="str">
            <v>ETAT PUR ESPUMA LIMPEZA SUAVE 150ML</v>
          </cell>
          <cell r="E5" t="str">
            <v>150mL</v>
          </cell>
          <cell r="F5">
            <v>8.8690476190476204</v>
          </cell>
          <cell r="G5">
            <v>14.9</v>
          </cell>
        </row>
        <row r="6">
          <cell r="A6">
            <v>6512913</v>
          </cell>
          <cell r="B6" t="str">
            <v>VB1038002</v>
          </cell>
          <cell r="C6" t="str">
            <v>AGENTES DE LIMPEZA</v>
          </cell>
          <cell r="D6" t="str">
            <v>ETAT PUR MASCARA PURIF EXPRESS 50ML</v>
          </cell>
          <cell r="E6" t="str">
            <v>50mL</v>
          </cell>
          <cell r="F6">
            <v>10.059523809523808</v>
          </cell>
          <cell r="G6">
            <v>16.899999999999999</v>
          </cell>
        </row>
        <row r="7">
          <cell r="A7">
            <v>6515429</v>
          </cell>
          <cell r="B7" t="str">
            <v>VA8073002</v>
          </cell>
          <cell r="C7" t="str">
            <v>ATIVOS PUROS</v>
          </cell>
          <cell r="D7" t="str">
            <v>ETAT PUR PROPOLIS ATIVO PURO 15ML</v>
          </cell>
          <cell r="E7" t="str">
            <v>15mL</v>
          </cell>
          <cell r="F7">
            <v>10.416666666666668</v>
          </cell>
          <cell r="G7">
            <v>17.5</v>
          </cell>
        </row>
        <row r="8">
          <cell r="A8">
            <v>6518225</v>
          </cell>
          <cell r="B8" t="str">
            <v>VA8070002</v>
          </cell>
          <cell r="C8" t="str">
            <v>ATIVOS PUROS</v>
          </cell>
          <cell r="D8" t="str">
            <v>ETAT PUR GLUCONATO ZINCO ATIVO PURO 15ML</v>
          </cell>
          <cell r="E8" t="str">
            <v>15mL</v>
          </cell>
          <cell r="F8">
            <v>10.416666666666668</v>
          </cell>
          <cell r="G8">
            <v>17.5</v>
          </cell>
        </row>
        <row r="9">
          <cell r="A9">
            <v>6515080</v>
          </cell>
          <cell r="B9" t="str">
            <v>VA8072002</v>
          </cell>
          <cell r="C9" t="str">
            <v>ATIVOS PUROS</v>
          </cell>
          <cell r="D9" t="str">
            <v>ETAT PUR AC SALICILIC 2% ATIVO PURO 15ML</v>
          </cell>
          <cell r="E9" t="str">
            <v>15mL</v>
          </cell>
          <cell r="F9">
            <v>10.416666666666668</v>
          </cell>
          <cell r="G9">
            <v>17.5</v>
          </cell>
        </row>
        <row r="10">
          <cell r="A10">
            <v>6515395</v>
          </cell>
          <cell r="B10" t="str">
            <v>VA8101002</v>
          </cell>
          <cell r="C10" t="str">
            <v>ATIVOS PUROS</v>
          </cell>
          <cell r="D10" t="str">
            <v>ETAT PUR ALOE VERA ATIVO PURO 15ML</v>
          </cell>
          <cell r="E10" t="str">
            <v>15mL</v>
          </cell>
          <cell r="F10">
            <v>10.416666666666668</v>
          </cell>
          <cell r="G10">
            <v>17.5</v>
          </cell>
        </row>
        <row r="11">
          <cell r="A11">
            <v>6517565</v>
          </cell>
          <cell r="B11" t="str">
            <v>VA8045002</v>
          </cell>
          <cell r="C11" t="str">
            <v>ATIVOS PUROS</v>
          </cell>
          <cell r="D11" t="str">
            <v>ETAT PUR VITAMINA E ATIVO PURO 15ML</v>
          </cell>
          <cell r="E11" t="str">
            <v>15mL</v>
          </cell>
          <cell r="F11">
            <v>10.416666666666668</v>
          </cell>
          <cell r="G11">
            <v>17.5</v>
          </cell>
        </row>
        <row r="12">
          <cell r="A12">
            <v>6619247</v>
          </cell>
          <cell r="B12" t="str">
            <v>VA8102004</v>
          </cell>
          <cell r="C12" t="str">
            <v>ATIVOS PUROS</v>
          </cell>
          <cell r="D12" t="str">
            <v>ETAT PUR D-PANTHENOL ATIVO PURO 15ML</v>
          </cell>
          <cell r="E12" t="str">
            <v>15mL</v>
          </cell>
          <cell r="F12">
            <v>10.416666666666668</v>
          </cell>
          <cell r="G12">
            <v>17.5</v>
          </cell>
        </row>
        <row r="13">
          <cell r="A13">
            <v>6512921</v>
          </cell>
          <cell r="B13" t="str">
            <v>VA8180002</v>
          </cell>
          <cell r="C13" t="str">
            <v>ATIVOS PUROS</v>
          </cell>
          <cell r="D13" t="str">
            <v>ETAT PUR AC CITRICO AHA ATIVO PURO 15ML</v>
          </cell>
          <cell r="E13" t="str">
            <v>15mL</v>
          </cell>
          <cell r="F13">
            <v>13.988095238095239</v>
          </cell>
          <cell r="G13">
            <v>23.5</v>
          </cell>
        </row>
        <row r="14">
          <cell r="A14">
            <v>7121772</v>
          </cell>
          <cell r="B14" t="str">
            <v>VA8204000</v>
          </cell>
          <cell r="C14" t="str">
            <v>ATIVOS PUROS</v>
          </cell>
          <cell r="D14" t="str">
            <v>ETAT PUR ÁCIDO GLICÓLICO ATIVO PURO 15ML</v>
          </cell>
          <cell r="E14" t="str">
            <v>15mL</v>
          </cell>
          <cell r="F14">
            <v>13.988095238095239</v>
          </cell>
          <cell r="G14">
            <v>23.5</v>
          </cell>
        </row>
        <row r="15">
          <cell r="A15">
            <v>6515411</v>
          </cell>
          <cell r="B15" t="str">
            <v>VA8201004</v>
          </cell>
          <cell r="C15" t="str">
            <v>ATIVOS PUROS</v>
          </cell>
          <cell r="D15" t="str">
            <v>ETAT PUR GLABRIDINA ATIVO PURO 15ML</v>
          </cell>
          <cell r="E15" t="str">
            <v>15mL</v>
          </cell>
          <cell r="F15">
            <v>13.988095238095239</v>
          </cell>
          <cell r="G15">
            <v>23.5</v>
          </cell>
        </row>
        <row r="16">
          <cell r="A16">
            <v>7277111</v>
          </cell>
          <cell r="B16" t="str">
            <v>VA8141001</v>
          </cell>
          <cell r="C16" t="str">
            <v>ATIVOS PUROS</v>
          </cell>
          <cell r="D16" t="str">
            <v>ETAT PUR NIACINAMIDE 5%</v>
          </cell>
          <cell r="E16" t="str">
            <v>15mL</v>
          </cell>
          <cell r="F16">
            <v>13.988095238095239</v>
          </cell>
          <cell r="G16">
            <v>23.5</v>
          </cell>
        </row>
        <row r="17">
          <cell r="A17">
            <v>6515403</v>
          </cell>
          <cell r="B17" t="str">
            <v>VA8135002</v>
          </cell>
          <cell r="C17" t="str">
            <v>ATIVOS PUROS</v>
          </cell>
          <cell r="D17" t="str">
            <v>ETAT PUR ENOXOLONA ATIVO PURO 15ML</v>
          </cell>
          <cell r="E17" t="str">
            <v>15mL</v>
          </cell>
          <cell r="F17">
            <v>13.988095238095239</v>
          </cell>
          <cell r="G17">
            <v>23.5</v>
          </cell>
        </row>
        <row r="18">
          <cell r="A18">
            <v>6619494</v>
          </cell>
          <cell r="B18" t="str">
            <v>VA8037003</v>
          </cell>
          <cell r="C18" t="str">
            <v>ATIVOS PUROS</v>
          </cell>
          <cell r="D18" t="str">
            <v>ETAT PUR PEPTIDE 4 COLAGÉNIO ATIVO PURO 15ML</v>
          </cell>
          <cell r="E18" t="str">
            <v>15mL</v>
          </cell>
          <cell r="F18">
            <v>16.964285714285715</v>
          </cell>
          <cell r="G18">
            <v>28.5</v>
          </cell>
        </row>
        <row r="19">
          <cell r="A19">
            <v>6512939</v>
          </cell>
          <cell r="B19" t="str">
            <v>VA8036002</v>
          </cell>
          <cell r="C19" t="str">
            <v>ATIVOS PUROS</v>
          </cell>
          <cell r="D19" t="str">
            <v>ETAT PUR AC HIALURONICO ATIVO PURO 15ML</v>
          </cell>
          <cell r="E19" t="str">
            <v>15mL</v>
          </cell>
          <cell r="F19">
            <v>16.964285714285715</v>
          </cell>
          <cell r="G19">
            <v>28.5</v>
          </cell>
        </row>
        <row r="20">
          <cell r="A20">
            <v>6516302</v>
          </cell>
          <cell r="B20" t="str">
            <v>VA8035002</v>
          </cell>
          <cell r="C20" t="str">
            <v>ATIVOS PUROS</v>
          </cell>
          <cell r="D20" t="str">
            <v>ETAT PUR RESVERATROL ATIVO PURO 15ML</v>
          </cell>
          <cell r="E20" t="str">
            <v>15mL</v>
          </cell>
          <cell r="F20">
            <v>16.964285714285715</v>
          </cell>
          <cell r="G20">
            <v>28.5</v>
          </cell>
        </row>
        <row r="21">
          <cell r="A21">
            <v>6619395</v>
          </cell>
          <cell r="B21" t="str">
            <v>VA8038000</v>
          </cell>
          <cell r="C21" t="str">
            <v>ATIVOS PUROS</v>
          </cell>
          <cell r="D21" t="str">
            <v>ETAT PUR RETINOL ATIVO PURO 15ML</v>
          </cell>
          <cell r="E21" t="str">
            <v>15mL</v>
          </cell>
          <cell r="F21">
            <v>20.773809523809526</v>
          </cell>
          <cell r="G21">
            <v>34.9</v>
          </cell>
        </row>
        <row r="22">
          <cell r="A22">
            <v>6619312</v>
          </cell>
          <cell r="B22" t="str">
            <v>VA8202001</v>
          </cell>
          <cell r="C22" t="str">
            <v>ATIVOS PUROS</v>
          </cell>
          <cell r="D22" t="str">
            <v>ETAT PUR VITAMINA C 10% ATIVO PURO 15ML</v>
          </cell>
          <cell r="E22" t="str">
            <v>15mL</v>
          </cell>
          <cell r="F22">
            <v>16.964285714285715</v>
          </cell>
          <cell r="G22">
            <v>28.5</v>
          </cell>
        </row>
        <row r="23">
          <cell r="A23">
            <v>6619692</v>
          </cell>
          <cell r="B23" t="str">
            <v>VB2327002</v>
          </cell>
          <cell r="C23" t="str">
            <v>HIDRATANTES</v>
          </cell>
          <cell r="D23" t="str">
            <v>ETAT PUR CONTORNO DE OLHOS 40ML</v>
          </cell>
          <cell r="E23" t="str">
            <v>40mL</v>
          </cell>
          <cell r="F23">
            <v>11.845238095238095</v>
          </cell>
          <cell r="G23">
            <v>19.899999999999999</v>
          </cell>
        </row>
        <row r="24">
          <cell r="A24">
            <v>6518340</v>
          </cell>
          <cell r="B24" t="str">
            <v>VB2203002</v>
          </cell>
          <cell r="C24" t="str">
            <v>HIDRATANTES</v>
          </cell>
          <cell r="D24" t="str">
            <v>ETAT PUR CREME FUNDENTE HIDRATANTE 40ML</v>
          </cell>
          <cell r="E24" t="str">
            <v>40mL</v>
          </cell>
          <cell r="F24">
            <v>11.845238095238095</v>
          </cell>
          <cell r="G24">
            <v>19.899999999999999</v>
          </cell>
        </row>
        <row r="25">
          <cell r="A25">
            <v>6519090</v>
          </cell>
          <cell r="B25" t="str">
            <v>VB2201002</v>
          </cell>
          <cell r="C25" t="str">
            <v>HIDRATANTES</v>
          </cell>
          <cell r="D25" t="str">
            <v>ETAT PUR CREME LIGEIRO HIDRATANTE 40ML</v>
          </cell>
          <cell r="E25" t="str">
            <v>40mL</v>
          </cell>
          <cell r="F25">
            <v>11.845238095238095</v>
          </cell>
          <cell r="G25">
            <v>19.899999999999999</v>
          </cell>
        </row>
        <row r="26">
          <cell r="A26">
            <v>6519108</v>
          </cell>
          <cell r="B26" t="str">
            <v>VB2205002</v>
          </cell>
          <cell r="C26" t="str">
            <v>HIDRATANTES</v>
          </cell>
          <cell r="D26" t="str">
            <v>ETAT PUR CREME RICO HIDRATANTE 40ML</v>
          </cell>
          <cell r="E26" t="str">
            <v>40mL</v>
          </cell>
          <cell r="F26">
            <v>11.845238095238095</v>
          </cell>
          <cell r="G26">
            <v>19.899999999999999</v>
          </cell>
        </row>
        <row r="27">
          <cell r="A27">
            <v>7448407</v>
          </cell>
          <cell r="B27" t="str">
            <v>VB2202000</v>
          </cell>
          <cell r="C27" t="str">
            <v>HIDRATANTES</v>
          </cell>
          <cell r="D27" t="str">
            <v>ETAT PUR GEL CREME HIDRATANTE 40ML</v>
          </cell>
          <cell r="E27" t="str">
            <v>40mL</v>
          </cell>
          <cell r="F27">
            <v>11.845238095238095</v>
          </cell>
          <cell r="G27">
            <v>19.899999999999999</v>
          </cell>
        </row>
        <row r="28">
          <cell r="A28">
            <v>6619700</v>
          </cell>
          <cell r="B28" t="str">
            <v>VB2200003</v>
          </cell>
          <cell r="C28" t="str">
            <v>HIDRATANTES</v>
          </cell>
          <cell r="D28" t="str">
            <v>ETAT PUR GEL MATIFICANTE OIL-FREE 40ML</v>
          </cell>
          <cell r="E28" t="str">
            <v>40mL</v>
          </cell>
          <cell r="F28">
            <v>11.845238095238095</v>
          </cell>
          <cell r="G28">
            <v>19.899999999999999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E3503-F2F1-451B-B869-E5C9DDBDDFE2}">
  <dimension ref="A1:AF28"/>
  <sheetViews>
    <sheetView tabSelected="1" zoomScale="90" zoomScaleNormal="90" workbookViewId="0">
      <pane ySplit="1" topLeftCell="A2" activePane="bottomLeft" state="frozen"/>
      <selection activeCell="I1" sqref="I1"/>
      <selection pane="bottomLeft" activeCell="C31" sqref="C31"/>
    </sheetView>
  </sheetViews>
  <sheetFormatPr defaultRowHeight="14.4" customHeight="1" x14ac:dyDescent="0.3"/>
  <cols>
    <col min="1" max="1" width="8.88671875" bestFit="1" customWidth="1"/>
    <col min="2" max="2" width="39.33203125" customWidth="1"/>
    <col min="3" max="3" width="42.21875" customWidth="1"/>
    <col min="4" max="4" width="18.21875" customWidth="1"/>
    <col min="5" max="5" width="12" customWidth="1"/>
    <col min="6" max="6" width="10.44140625" customWidth="1"/>
    <col min="7" max="7" width="33.21875" customWidth="1"/>
    <col min="8" max="8" width="44.77734375" customWidth="1"/>
    <col min="9" max="10" width="28.109375" customWidth="1"/>
    <col min="11" max="11" width="20.77734375" bestFit="1" customWidth="1"/>
    <col min="12" max="12" width="20.6640625" customWidth="1"/>
    <col min="13" max="13" width="17.77734375" customWidth="1"/>
    <col min="14" max="14" width="33" customWidth="1"/>
    <col min="15" max="17" width="16.6640625" customWidth="1"/>
    <col min="18" max="18" width="66.21875" customWidth="1"/>
    <col min="19" max="19" width="21.21875" hidden="1" customWidth="1"/>
  </cols>
  <sheetData>
    <row r="1" spans="1:19" ht="14.4" customHeight="1" x14ac:dyDescent="0.3">
      <c r="A1" s="9" t="s">
        <v>9</v>
      </c>
      <c r="B1" s="9" t="s">
        <v>12</v>
      </c>
      <c r="C1" s="9" t="s">
        <v>59</v>
      </c>
      <c r="D1" s="9" t="s">
        <v>55</v>
      </c>
      <c r="E1" s="9" t="s">
        <v>270</v>
      </c>
      <c r="F1" s="9" t="s">
        <v>26</v>
      </c>
      <c r="G1" s="10" t="s">
        <v>5</v>
      </c>
      <c r="H1" s="10" t="s">
        <v>187</v>
      </c>
      <c r="I1" s="10" t="s">
        <v>96</v>
      </c>
      <c r="J1" s="10" t="s">
        <v>90</v>
      </c>
      <c r="K1" s="10" t="s">
        <v>51</v>
      </c>
      <c r="L1" s="10" t="s">
        <v>52</v>
      </c>
      <c r="M1" s="10" t="s">
        <v>53</v>
      </c>
      <c r="N1" s="10" t="s">
        <v>197</v>
      </c>
      <c r="O1" s="10" t="s">
        <v>18</v>
      </c>
      <c r="P1" s="10" t="s">
        <v>54</v>
      </c>
      <c r="Q1" s="10" t="s">
        <v>148</v>
      </c>
      <c r="R1" s="10" t="s">
        <v>306</v>
      </c>
      <c r="S1" s="10" t="s">
        <v>307</v>
      </c>
    </row>
    <row r="2" spans="1:19" ht="14.4" customHeight="1" x14ac:dyDescent="0.3">
      <c r="A2" s="2">
        <v>6511527</v>
      </c>
      <c r="B2" s="1" t="s">
        <v>46</v>
      </c>
      <c r="C2" s="1" t="s">
        <v>63</v>
      </c>
      <c r="D2" s="2" t="s">
        <v>6</v>
      </c>
      <c r="E2" s="3">
        <f>VLOOKUP(A2,[1]Sheet1!$A:$G,7,0)</f>
        <v>14.9</v>
      </c>
      <c r="F2" s="1" t="s">
        <v>27</v>
      </c>
      <c r="G2" s="2" t="s">
        <v>20</v>
      </c>
      <c r="H2" s="2" t="s">
        <v>60</v>
      </c>
      <c r="I2" s="2" t="s">
        <v>97</v>
      </c>
      <c r="J2" s="2" t="s">
        <v>60</v>
      </c>
      <c r="K2" s="2" t="s">
        <v>60</v>
      </c>
      <c r="L2" s="7" t="s">
        <v>155</v>
      </c>
      <c r="M2" s="7" t="s">
        <v>164</v>
      </c>
      <c r="N2" s="7" t="s">
        <v>166</v>
      </c>
      <c r="O2" s="7" t="s">
        <v>173</v>
      </c>
      <c r="P2" s="2"/>
      <c r="Q2" s="7" t="s">
        <v>180</v>
      </c>
      <c r="R2" s="8" t="s">
        <v>95</v>
      </c>
    </row>
    <row r="3" spans="1:19" ht="14.4" customHeight="1" x14ac:dyDescent="0.3">
      <c r="A3" s="2">
        <v>6512905</v>
      </c>
      <c r="B3" s="1" t="s">
        <v>31</v>
      </c>
      <c r="C3" s="1" t="s">
        <v>64</v>
      </c>
      <c r="D3" s="2" t="s">
        <v>6</v>
      </c>
      <c r="E3" s="3">
        <f>VLOOKUP(A3,[1]Sheet1!$A:$G,7,0)</f>
        <v>14.9</v>
      </c>
      <c r="F3" s="1" t="s">
        <v>27</v>
      </c>
      <c r="G3" s="2" t="s">
        <v>20</v>
      </c>
      <c r="H3" s="2" t="s">
        <v>60</v>
      </c>
      <c r="I3" s="2" t="s">
        <v>99</v>
      </c>
      <c r="J3" s="2" t="s">
        <v>60</v>
      </c>
      <c r="K3" s="2" t="s">
        <v>60</v>
      </c>
      <c r="L3" s="7" t="s">
        <v>156</v>
      </c>
      <c r="M3" s="7" t="s">
        <v>164</v>
      </c>
      <c r="N3" s="7" t="s">
        <v>167</v>
      </c>
      <c r="O3" s="7" t="s">
        <v>174</v>
      </c>
      <c r="P3" s="2"/>
      <c r="Q3" s="7" t="s">
        <v>181</v>
      </c>
      <c r="R3" s="8" t="s">
        <v>154</v>
      </c>
    </row>
    <row r="4" spans="1:19" ht="14.4" customHeight="1" x14ac:dyDescent="0.3">
      <c r="A4" s="2">
        <v>6512731</v>
      </c>
      <c r="B4" s="1" t="s">
        <v>32</v>
      </c>
      <c r="C4" s="1" t="s">
        <v>65</v>
      </c>
      <c r="D4" s="2" t="s">
        <v>6</v>
      </c>
      <c r="E4" s="3">
        <v>14.9</v>
      </c>
      <c r="F4" s="1" t="s">
        <v>27</v>
      </c>
      <c r="G4" s="2" t="s">
        <v>20</v>
      </c>
      <c r="H4" s="2" t="s">
        <v>60</v>
      </c>
      <c r="I4" s="2" t="s">
        <v>97</v>
      </c>
      <c r="J4" s="2" t="s">
        <v>60</v>
      </c>
      <c r="K4" s="2" t="s">
        <v>60</v>
      </c>
      <c r="L4" s="7" t="s">
        <v>157</v>
      </c>
      <c r="M4" s="7" t="s">
        <v>165</v>
      </c>
      <c r="N4" s="7" t="s">
        <v>168</v>
      </c>
      <c r="O4" s="7" t="s">
        <v>175</v>
      </c>
      <c r="P4" s="2"/>
      <c r="Q4" s="7" t="s">
        <v>182</v>
      </c>
      <c r="R4" s="8" t="s">
        <v>108</v>
      </c>
    </row>
    <row r="5" spans="1:19" ht="14.4" customHeight="1" x14ac:dyDescent="0.3">
      <c r="A5" s="2">
        <v>6512913</v>
      </c>
      <c r="B5" s="1" t="s">
        <v>33</v>
      </c>
      <c r="C5" s="1" t="s">
        <v>66</v>
      </c>
      <c r="D5" s="2" t="s">
        <v>6</v>
      </c>
      <c r="E5" s="3">
        <v>16.899999999999999</v>
      </c>
      <c r="F5" s="1" t="s">
        <v>28</v>
      </c>
      <c r="G5" s="2" t="s">
        <v>20</v>
      </c>
      <c r="H5" s="2" t="s">
        <v>60</v>
      </c>
      <c r="I5" s="2" t="s">
        <v>97</v>
      </c>
      <c r="J5" s="2" t="s">
        <v>60</v>
      </c>
      <c r="K5" s="2" t="s">
        <v>60</v>
      </c>
      <c r="L5" s="7" t="s">
        <v>158</v>
      </c>
      <c r="M5" s="7" t="s">
        <v>164</v>
      </c>
      <c r="N5" s="7" t="s">
        <v>169</v>
      </c>
      <c r="O5" s="7" t="s">
        <v>176</v>
      </c>
      <c r="P5" s="2" t="s">
        <v>179</v>
      </c>
      <c r="Q5" s="7" t="s">
        <v>183</v>
      </c>
      <c r="R5" s="8" t="s">
        <v>107</v>
      </c>
    </row>
    <row r="6" spans="1:19" ht="14.4" customHeight="1" x14ac:dyDescent="0.3">
      <c r="A6" s="2">
        <v>6619155</v>
      </c>
      <c r="B6" s="1" t="s">
        <v>48</v>
      </c>
      <c r="C6" s="1" t="s">
        <v>67</v>
      </c>
      <c r="D6" s="2" t="s">
        <v>6</v>
      </c>
      <c r="E6" s="3">
        <v>14.9</v>
      </c>
      <c r="F6" s="1" t="s">
        <v>44</v>
      </c>
      <c r="G6" s="2" t="s">
        <v>20</v>
      </c>
      <c r="H6" s="2" t="s">
        <v>60</v>
      </c>
      <c r="I6" s="2" t="s">
        <v>101</v>
      </c>
      <c r="J6" s="2" t="s">
        <v>60</v>
      </c>
      <c r="K6" s="2" t="s">
        <v>60</v>
      </c>
      <c r="L6" s="7" t="s">
        <v>159</v>
      </c>
      <c r="M6" s="7" t="s">
        <v>164</v>
      </c>
      <c r="N6" s="7" t="s">
        <v>302</v>
      </c>
      <c r="O6" s="7" t="s">
        <v>177</v>
      </c>
      <c r="P6" s="2"/>
      <c r="Q6" s="7" t="s">
        <v>303</v>
      </c>
      <c r="R6" s="8" t="s">
        <v>106</v>
      </c>
    </row>
    <row r="7" spans="1:19" ht="14.4" customHeight="1" x14ac:dyDescent="0.3">
      <c r="A7" s="2">
        <v>6516302</v>
      </c>
      <c r="B7" s="1" t="s">
        <v>34</v>
      </c>
      <c r="C7" s="1" t="s">
        <v>68</v>
      </c>
      <c r="D7" s="2" t="s">
        <v>8</v>
      </c>
      <c r="E7" s="3">
        <v>28.5</v>
      </c>
      <c r="F7" s="1" t="s">
        <v>29</v>
      </c>
      <c r="G7" s="2" t="s">
        <v>56</v>
      </c>
      <c r="H7" s="2" t="s">
        <v>271</v>
      </c>
      <c r="I7" s="2" t="s">
        <v>60</v>
      </c>
      <c r="J7" s="2" t="s">
        <v>60</v>
      </c>
      <c r="K7" s="2" t="s">
        <v>287</v>
      </c>
      <c r="L7" s="7" t="s">
        <v>198</v>
      </c>
      <c r="M7" s="7" t="s">
        <v>117</v>
      </c>
      <c r="N7" s="7" t="s">
        <v>120</v>
      </c>
      <c r="O7" s="7" t="s">
        <v>130</v>
      </c>
      <c r="P7" s="7" t="s">
        <v>140</v>
      </c>
      <c r="Q7" s="7" t="s">
        <v>310</v>
      </c>
      <c r="R7" s="8" t="s">
        <v>82</v>
      </c>
    </row>
    <row r="8" spans="1:19" ht="14.4" customHeight="1" x14ac:dyDescent="0.3">
      <c r="A8" s="2">
        <v>6512939</v>
      </c>
      <c r="B8" s="1" t="s">
        <v>35</v>
      </c>
      <c r="C8" s="1" t="s">
        <v>69</v>
      </c>
      <c r="D8" s="2" t="s">
        <v>8</v>
      </c>
      <c r="E8" s="3">
        <v>28.5</v>
      </c>
      <c r="F8" s="1" t="s">
        <v>29</v>
      </c>
      <c r="G8" s="2" t="s">
        <v>56</v>
      </c>
      <c r="H8" s="2" t="s">
        <v>272</v>
      </c>
      <c r="I8" s="2" t="s">
        <v>60</v>
      </c>
      <c r="J8" s="2" t="s">
        <v>60</v>
      </c>
      <c r="K8" s="2" t="s">
        <v>288</v>
      </c>
      <c r="L8" s="7" t="s">
        <v>109</v>
      </c>
      <c r="M8" s="7" t="s">
        <v>117</v>
      </c>
      <c r="N8" s="7" t="s">
        <v>121</v>
      </c>
      <c r="O8" s="7" t="s">
        <v>129</v>
      </c>
      <c r="P8" s="7" t="s">
        <v>139</v>
      </c>
      <c r="Q8" s="7" t="s">
        <v>149</v>
      </c>
      <c r="R8" s="8" t="s">
        <v>81</v>
      </c>
    </row>
    <row r="9" spans="1:19" ht="14.4" customHeight="1" x14ac:dyDescent="0.3">
      <c r="A9" s="2">
        <v>6619312</v>
      </c>
      <c r="B9" s="1" t="s">
        <v>45</v>
      </c>
      <c r="C9" s="1" t="s">
        <v>77</v>
      </c>
      <c r="D9" s="2" t="s">
        <v>8</v>
      </c>
      <c r="E9" s="3">
        <v>28.5</v>
      </c>
      <c r="F9" s="1" t="s">
        <v>29</v>
      </c>
      <c r="G9" s="2" t="s">
        <v>56</v>
      </c>
      <c r="H9" s="2" t="s">
        <v>273</v>
      </c>
      <c r="I9" s="2" t="s">
        <v>60</v>
      </c>
      <c r="J9" s="2" t="s">
        <v>60</v>
      </c>
      <c r="K9" s="5">
        <v>0.1</v>
      </c>
      <c r="L9" s="7" t="s">
        <v>296</v>
      </c>
      <c r="M9" s="7" t="s">
        <v>117</v>
      </c>
      <c r="N9" s="7" t="s">
        <v>308</v>
      </c>
      <c r="O9" s="7" t="s">
        <v>309</v>
      </c>
      <c r="P9" s="7" t="s">
        <v>141</v>
      </c>
      <c r="Q9" s="7" t="s">
        <v>311</v>
      </c>
      <c r="R9" s="8" t="s">
        <v>304</v>
      </c>
    </row>
    <row r="10" spans="1:19" ht="14.4" customHeight="1" x14ac:dyDescent="0.3">
      <c r="A10" s="2">
        <v>6515395</v>
      </c>
      <c r="B10" s="1" t="s">
        <v>38</v>
      </c>
      <c r="C10" s="1" t="s">
        <v>74</v>
      </c>
      <c r="D10" s="2" t="s">
        <v>8</v>
      </c>
      <c r="E10" s="3">
        <v>17.5</v>
      </c>
      <c r="F10" s="1" t="s">
        <v>29</v>
      </c>
      <c r="G10" s="2" t="s">
        <v>57</v>
      </c>
      <c r="H10" s="2" t="s">
        <v>274</v>
      </c>
      <c r="I10" s="2" t="s">
        <v>60</v>
      </c>
      <c r="J10" s="2" t="s">
        <v>60</v>
      </c>
      <c r="K10" s="2" t="s">
        <v>289</v>
      </c>
      <c r="L10" s="7" t="s">
        <v>111</v>
      </c>
      <c r="M10" s="7" t="s">
        <v>117</v>
      </c>
      <c r="N10" s="7" t="s">
        <v>122</v>
      </c>
      <c r="O10" s="7" t="s">
        <v>132</v>
      </c>
      <c r="P10" s="7" t="s">
        <v>142</v>
      </c>
      <c r="Q10" s="7" t="s">
        <v>150</v>
      </c>
      <c r="R10" s="8" t="s">
        <v>84</v>
      </c>
    </row>
    <row r="11" spans="1:19" ht="14.4" customHeight="1" x14ac:dyDescent="0.3">
      <c r="A11" s="2">
        <v>6517565</v>
      </c>
      <c r="B11" s="1" t="s">
        <v>253</v>
      </c>
      <c r="C11" s="1" t="s">
        <v>70</v>
      </c>
      <c r="D11" s="2" t="s">
        <v>8</v>
      </c>
      <c r="E11" s="3">
        <v>17.5</v>
      </c>
      <c r="F11" s="1" t="s">
        <v>29</v>
      </c>
      <c r="G11" s="2" t="s">
        <v>57</v>
      </c>
      <c r="H11" s="2" t="s">
        <v>275</v>
      </c>
      <c r="I11" s="2" t="s">
        <v>60</v>
      </c>
      <c r="J11" s="2" t="s">
        <v>60</v>
      </c>
      <c r="K11" s="2" t="s">
        <v>290</v>
      </c>
      <c r="L11" s="7" t="s">
        <v>112</v>
      </c>
      <c r="M11" s="7" t="s">
        <v>117</v>
      </c>
      <c r="N11" s="7" t="s">
        <v>119</v>
      </c>
      <c r="O11" s="7" t="s">
        <v>131</v>
      </c>
      <c r="P11" s="7" t="s">
        <v>143</v>
      </c>
      <c r="Q11" s="7" t="s">
        <v>151</v>
      </c>
      <c r="R11" s="8" t="s">
        <v>85</v>
      </c>
    </row>
    <row r="12" spans="1:19" ht="14.4" customHeight="1" x14ac:dyDescent="0.3">
      <c r="A12" s="2">
        <v>6518225</v>
      </c>
      <c r="B12" s="1" t="s">
        <v>47</v>
      </c>
      <c r="C12" s="1" t="s">
        <v>71</v>
      </c>
      <c r="D12" s="2" t="s">
        <v>8</v>
      </c>
      <c r="E12" s="3">
        <v>17.5</v>
      </c>
      <c r="F12" s="1" t="s">
        <v>29</v>
      </c>
      <c r="G12" s="2" t="s">
        <v>23</v>
      </c>
      <c r="H12" s="2" t="s">
        <v>276</v>
      </c>
      <c r="I12" s="2" t="s">
        <v>60</v>
      </c>
      <c r="J12" s="2" t="s">
        <v>60</v>
      </c>
      <c r="K12" s="5">
        <v>0.03</v>
      </c>
      <c r="L12" s="7" t="s">
        <v>113</v>
      </c>
      <c r="M12" s="7" t="s">
        <v>117</v>
      </c>
      <c r="N12" s="7" t="s">
        <v>123</v>
      </c>
      <c r="O12" s="7" t="s">
        <v>133</v>
      </c>
      <c r="P12" s="7" t="s">
        <v>142</v>
      </c>
      <c r="Q12" s="7" t="s">
        <v>312</v>
      </c>
      <c r="R12" s="8" t="s">
        <v>88</v>
      </c>
    </row>
    <row r="13" spans="1:19" ht="14.4" customHeight="1" x14ac:dyDescent="0.3">
      <c r="A13" s="2">
        <v>6515080</v>
      </c>
      <c r="B13" s="1" t="s">
        <v>36</v>
      </c>
      <c r="C13" s="1" t="s">
        <v>72</v>
      </c>
      <c r="D13" s="2" t="s">
        <v>8</v>
      </c>
      <c r="E13" s="3">
        <v>17.5</v>
      </c>
      <c r="F13" s="1" t="s">
        <v>29</v>
      </c>
      <c r="G13" s="2" t="s">
        <v>23</v>
      </c>
      <c r="H13" s="2" t="s">
        <v>277</v>
      </c>
      <c r="I13" s="2" t="s">
        <v>60</v>
      </c>
      <c r="J13" s="2" t="s">
        <v>60</v>
      </c>
      <c r="K13" s="5">
        <v>0.02</v>
      </c>
      <c r="L13" s="7" t="s">
        <v>114</v>
      </c>
      <c r="M13" s="7" t="s">
        <v>117</v>
      </c>
      <c r="N13" s="7" t="s">
        <v>124</v>
      </c>
      <c r="O13" s="7" t="s">
        <v>135</v>
      </c>
      <c r="P13" s="7" t="s">
        <v>145</v>
      </c>
      <c r="Q13" s="7" t="s">
        <v>313</v>
      </c>
      <c r="R13" s="8" t="s">
        <v>87</v>
      </c>
    </row>
    <row r="14" spans="1:19" ht="14.4" customHeight="1" x14ac:dyDescent="0.3">
      <c r="A14" s="2">
        <v>6515429</v>
      </c>
      <c r="B14" s="1" t="s">
        <v>37</v>
      </c>
      <c r="C14" s="1" t="s">
        <v>73</v>
      </c>
      <c r="D14" s="2" t="s">
        <v>8</v>
      </c>
      <c r="E14" s="3">
        <v>17.5</v>
      </c>
      <c r="F14" s="1" t="s">
        <v>29</v>
      </c>
      <c r="G14" s="2" t="s">
        <v>23</v>
      </c>
      <c r="H14" s="2" t="s">
        <v>278</v>
      </c>
      <c r="I14" s="2" t="s">
        <v>60</v>
      </c>
      <c r="J14" s="2" t="s">
        <v>60</v>
      </c>
      <c r="K14" s="2" t="s">
        <v>291</v>
      </c>
      <c r="L14" s="7" t="s">
        <v>115</v>
      </c>
      <c r="M14" s="7" t="s">
        <v>118</v>
      </c>
      <c r="N14" s="7" t="s">
        <v>125</v>
      </c>
      <c r="O14" s="7" t="s">
        <v>134</v>
      </c>
      <c r="P14" s="7" t="s">
        <v>142</v>
      </c>
      <c r="Q14" s="7" t="s">
        <v>152</v>
      </c>
      <c r="R14" s="8" t="s">
        <v>89</v>
      </c>
    </row>
    <row r="15" spans="1:19" ht="14.4" customHeight="1" x14ac:dyDescent="0.3">
      <c r="A15" s="2">
        <v>6515403</v>
      </c>
      <c r="B15" s="1" t="s">
        <v>39</v>
      </c>
      <c r="C15" s="1" t="s">
        <v>75</v>
      </c>
      <c r="D15" s="2" t="s">
        <v>8</v>
      </c>
      <c r="E15" s="3">
        <v>23.5</v>
      </c>
      <c r="F15" s="1" t="s">
        <v>29</v>
      </c>
      <c r="G15" s="2" t="s">
        <v>58</v>
      </c>
      <c r="H15" s="2" t="s">
        <v>279</v>
      </c>
      <c r="I15" s="2" t="s">
        <v>60</v>
      </c>
      <c r="J15" s="2" t="s">
        <v>60</v>
      </c>
      <c r="K15" s="5">
        <v>0.02</v>
      </c>
      <c r="L15" s="7" t="s">
        <v>116</v>
      </c>
      <c r="M15" s="7" t="s">
        <v>117</v>
      </c>
      <c r="N15" s="7" t="s">
        <v>126</v>
      </c>
      <c r="O15" s="7" t="s">
        <v>136</v>
      </c>
      <c r="P15" s="7" t="s">
        <v>144</v>
      </c>
      <c r="Q15" s="7" t="s">
        <v>153</v>
      </c>
      <c r="R15" s="8" t="s">
        <v>86</v>
      </c>
    </row>
    <row r="16" spans="1:19" ht="14.4" customHeight="1" x14ac:dyDescent="0.3">
      <c r="A16" s="2">
        <v>6515411</v>
      </c>
      <c r="B16" s="1" t="s">
        <v>40</v>
      </c>
      <c r="C16" s="1" t="s">
        <v>76</v>
      </c>
      <c r="D16" s="2" t="s">
        <v>8</v>
      </c>
      <c r="E16" s="3">
        <v>23.5</v>
      </c>
      <c r="F16" s="1" t="s">
        <v>29</v>
      </c>
      <c r="G16" s="2" t="s">
        <v>21</v>
      </c>
      <c r="H16" s="2" t="s">
        <v>281</v>
      </c>
      <c r="I16" s="2" t="s">
        <v>60</v>
      </c>
      <c r="J16" s="2" t="s">
        <v>60</v>
      </c>
      <c r="K16" s="2" t="s">
        <v>292</v>
      </c>
      <c r="L16" s="7" t="s">
        <v>295</v>
      </c>
      <c r="M16" s="7" t="s">
        <v>117</v>
      </c>
      <c r="N16" s="7" t="s">
        <v>128</v>
      </c>
      <c r="O16" s="7" t="s">
        <v>138</v>
      </c>
      <c r="P16" s="7" t="s">
        <v>147</v>
      </c>
      <c r="Q16" s="7" t="s">
        <v>314</v>
      </c>
      <c r="R16" s="8" t="s">
        <v>105</v>
      </c>
    </row>
    <row r="17" spans="1:18" ht="14.4" customHeight="1" x14ac:dyDescent="0.3">
      <c r="A17" s="2">
        <v>6619494</v>
      </c>
      <c r="B17" s="1" t="s">
        <v>199</v>
      </c>
      <c r="C17" s="1" t="s">
        <v>200</v>
      </c>
      <c r="D17" s="2" t="s">
        <v>8</v>
      </c>
      <c r="E17" s="3">
        <v>28.5</v>
      </c>
      <c r="F17" s="1" t="s">
        <v>29</v>
      </c>
      <c r="G17" s="2" t="s">
        <v>56</v>
      </c>
      <c r="H17" s="2" t="s">
        <v>282</v>
      </c>
      <c r="I17" s="2" t="s">
        <v>60</v>
      </c>
      <c r="J17" s="2" t="s">
        <v>60</v>
      </c>
      <c r="K17" s="2" t="s">
        <v>293</v>
      </c>
      <c r="L17" s="7" t="s">
        <v>202</v>
      </c>
      <c r="M17" s="7" t="s">
        <v>117</v>
      </c>
      <c r="N17" s="11" t="s">
        <v>203</v>
      </c>
      <c r="O17" s="11" t="s">
        <v>204</v>
      </c>
      <c r="P17" s="7" t="s">
        <v>142</v>
      </c>
      <c r="Q17" s="7" t="s">
        <v>315</v>
      </c>
      <c r="R17" s="8" t="s">
        <v>205</v>
      </c>
    </row>
    <row r="18" spans="1:18" ht="14.4" customHeight="1" x14ac:dyDescent="0.3">
      <c r="A18" s="2">
        <v>6619395</v>
      </c>
      <c r="B18" s="1" t="s">
        <v>215</v>
      </c>
      <c r="C18" s="1" t="s">
        <v>213</v>
      </c>
      <c r="D18" s="2" t="s">
        <v>8</v>
      </c>
      <c r="E18" s="3">
        <v>34.9</v>
      </c>
      <c r="F18" s="1" t="s">
        <v>29</v>
      </c>
      <c r="G18" s="2" t="s">
        <v>56</v>
      </c>
      <c r="H18" s="2" t="s">
        <v>283</v>
      </c>
      <c r="I18" s="2" t="s">
        <v>60</v>
      </c>
      <c r="J18" s="2" t="s">
        <v>60</v>
      </c>
      <c r="K18" s="2" t="s">
        <v>294</v>
      </c>
      <c r="L18" s="7" t="s">
        <v>218</v>
      </c>
      <c r="M18" s="7" t="s">
        <v>117</v>
      </c>
      <c r="N18" s="11" t="s">
        <v>234</v>
      </c>
      <c r="O18" s="11" t="s">
        <v>235</v>
      </c>
      <c r="P18" s="7" t="s">
        <v>142</v>
      </c>
      <c r="Q18" s="7" t="s">
        <v>316</v>
      </c>
      <c r="R18" s="8" t="s">
        <v>237</v>
      </c>
    </row>
    <row r="19" spans="1:18" ht="14.4" customHeight="1" x14ac:dyDescent="0.3">
      <c r="A19" s="2">
        <v>7121772</v>
      </c>
      <c r="B19" s="1" t="s">
        <v>216</v>
      </c>
      <c r="C19" s="1" t="s">
        <v>214</v>
      </c>
      <c r="D19" s="2" t="s">
        <v>8</v>
      </c>
      <c r="E19" s="3">
        <v>23.5</v>
      </c>
      <c r="F19" s="1" t="s">
        <v>29</v>
      </c>
      <c r="G19" s="2" t="s">
        <v>21</v>
      </c>
      <c r="H19" s="2" t="s">
        <v>284</v>
      </c>
      <c r="I19" s="2" t="s">
        <v>60</v>
      </c>
      <c r="J19" s="2" t="s">
        <v>60</v>
      </c>
      <c r="K19" s="5">
        <v>0.1</v>
      </c>
      <c r="L19" s="7" t="s">
        <v>219</v>
      </c>
      <c r="M19" s="7" t="s">
        <v>117</v>
      </c>
      <c r="N19" s="11" t="s">
        <v>236</v>
      </c>
      <c r="O19" s="11" t="s">
        <v>235</v>
      </c>
      <c r="P19" s="7" t="s">
        <v>142</v>
      </c>
      <c r="Q19" s="7" t="s">
        <v>317</v>
      </c>
      <c r="R19" s="8" t="s">
        <v>221</v>
      </c>
    </row>
    <row r="20" spans="1:18" ht="14.4" customHeight="1" x14ac:dyDescent="0.3">
      <c r="A20" s="2">
        <v>7277111</v>
      </c>
      <c r="B20" s="1" t="s">
        <v>244</v>
      </c>
      <c r="C20" s="1" t="s">
        <v>243</v>
      </c>
      <c r="D20" s="2" t="s">
        <v>8</v>
      </c>
      <c r="E20" s="3">
        <v>23.5</v>
      </c>
      <c r="F20" s="1" t="s">
        <v>29</v>
      </c>
      <c r="G20" s="2" t="s">
        <v>21</v>
      </c>
      <c r="H20" s="2" t="s">
        <v>285</v>
      </c>
      <c r="I20" s="2" t="s">
        <v>60</v>
      </c>
      <c r="J20" s="6" t="s">
        <v>60</v>
      </c>
      <c r="K20" s="5">
        <v>0.05</v>
      </c>
      <c r="L20" s="7" t="s">
        <v>249</v>
      </c>
      <c r="M20" s="7" t="s">
        <v>247</v>
      </c>
      <c r="N20" s="11" t="s">
        <v>248</v>
      </c>
      <c r="O20" s="7" t="s">
        <v>246</v>
      </c>
      <c r="P20" s="7" t="s">
        <v>142</v>
      </c>
      <c r="Q20" s="11" t="s">
        <v>250</v>
      </c>
      <c r="R20" s="8" t="s">
        <v>245</v>
      </c>
    </row>
    <row r="21" spans="1:18" ht="14.4" customHeight="1" x14ac:dyDescent="0.3">
      <c r="A21" s="2">
        <v>6619247</v>
      </c>
      <c r="B21" s="1" t="s">
        <v>256</v>
      </c>
      <c r="C21" s="1" t="s">
        <v>269</v>
      </c>
      <c r="D21" s="2" t="s">
        <v>8</v>
      </c>
      <c r="E21" s="3">
        <v>17.5</v>
      </c>
      <c r="F21" s="1" t="s">
        <v>29</v>
      </c>
      <c r="G21" s="2" t="s">
        <v>57</v>
      </c>
      <c r="H21" s="2" t="s">
        <v>286</v>
      </c>
      <c r="I21" s="2" t="s">
        <v>60</v>
      </c>
      <c r="J21" s="6" t="s">
        <v>60</v>
      </c>
      <c r="K21" s="5">
        <v>0.05</v>
      </c>
      <c r="L21" s="7" t="s">
        <v>297</v>
      </c>
      <c r="M21" s="7" t="s">
        <v>247</v>
      </c>
      <c r="N21" s="7" t="s">
        <v>319</v>
      </c>
      <c r="O21" s="11" t="s">
        <v>320</v>
      </c>
      <c r="P21" s="7" t="s">
        <v>142</v>
      </c>
      <c r="Q21" s="11" t="s">
        <v>250</v>
      </c>
      <c r="R21" s="8" t="s">
        <v>305</v>
      </c>
    </row>
    <row r="22" spans="1:18" ht="14.4" customHeight="1" x14ac:dyDescent="0.3">
      <c r="A22" s="2">
        <v>7437723</v>
      </c>
      <c r="B22" s="1" t="s">
        <v>251</v>
      </c>
      <c r="C22" s="1" t="s">
        <v>252</v>
      </c>
      <c r="D22" s="2" t="s">
        <v>8</v>
      </c>
      <c r="E22" s="3">
        <v>23.5</v>
      </c>
      <c r="F22" s="1" t="s">
        <v>29</v>
      </c>
      <c r="G22" s="2" t="s">
        <v>21</v>
      </c>
      <c r="H22" s="2" t="s">
        <v>280</v>
      </c>
      <c r="I22" s="2" t="s">
        <v>60</v>
      </c>
      <c r="J22" s="2" t="s">
        <v>60</v>
      </c>
      <c r="K22" s="5">
        <v>0.2</v>
      </c>
      <c r="L22" s="7" t="s">
        <v>110</v>
      </c>
      <c r="M22" s="7" t="s">
        <v>117</v>
      </c>
      <c r="N22" s="7" t="s">
        <v>127</v>
      </c>
      <c r="O22" s="7" t="s">
        <v>137</v>
      </c>
      <c r="P22" s="7" t="s">
        <v>146</v>
      </c>
      <c r="Q22" s="7" t="s">
        <v>318</v>
      </c>
      <c r="R22" s="8" t="s">
        <v>83</v>
      </c>
    </row>
    <row r="23" spans="1:18" ht="14.4" customHeight="1" x14ac:dyDescent="0.3">
      <c r="A23" s="2">
        <v>6519090</v>
      </c>
      <c r="B23" s="1" t="s">
        <v>41</v>
      </c>
      <c r="C23" s="1" t="s">
        <v>78</v>
      </c>
      <c r="D23" s="2" t="s">
        <v>7</v>
      </c>
      <c r="E23" s="3">
        <v>19.899999999999999</v>
      </c>
      <c r="F23" s="1" t="s">
        <v>30</v>
      </c>
      <c r="G23" s="2" t="s">
        <v>25</v>
      </c>
      <c r="H23" s="2" t="s">
        <v>60</v>
      </c>
      <c r="I23" s="2" t="s">
        <v>201</v>
      </c>
      <c r="J23" s="6" t="s">
        <v>92</v>
      </c>
      <c r="K23" s="2" t="s">
        <v>60</v>
      </c>
      <c r="L23" s="7" t="s">
        <v>160</v>
      </c>
      <c r="M23" s="7" t="s">
        <v>163</v>
      </c>
      <c r="N23" s="7" t="s">
        <v>170</v>
      </c>
      <c r="O23" s="7" t="s">
        <v>178</v>
      </c>
      <c r="P23" s="2"/>
      <c r="Q23" s="7" t="s">
        <v>301</v>
      </c>
      <c r="R23" s="8" t="s">
        <v>102</v>
      </c>
    </row>
    <row r="24" spans="1:18" ht="14.4" customHeight="1" x14ac:dyDescent="0.3">
      <c r="A24" s="2">
        <v>6518340</v>
      </c>
      <c r="B24" s="1" t="s">
        <v>42</v>
      </c>
      <c r="C24" s="1" t="s">
        <v>79</v>
      </c>
      <c r="D24" s="2" t="s">
        <v>7</v>
      </c>
      <c r="E24" s="3">
        <v>19.899999999999999</v>
      </c>
      <c r="F24" s="1" t="s">
        <v>30</v>
      </c>
      <c r="G24" s="2" t="s">
        <v>25</v>
      </c>
      <c r="H24" s="2" t="s">
        <v>60</v>
      </c>
      <c r="I24" s="2" t="s">
        <v>99</v>
      </c>
      <c r="J24" s="6" t="s">
        <v>93</v>
      </c>
      <c r="K24" s="2" t="s">
        <v>60</v>
      </c>
      <c r="L24" s="7" t="s">
        <v>161</v>
      </c>
      <c r="M24" s="7" t="s">
        <v>163</v>
      </c>
      <c r="N24" s="7" t="s">
        <v>171</v>
      </c>
      <c r="O24" s="7" t="s">
        <v>178</v>
      </c>
      <c r="P24" s="2"/>
      <c r="Q24" s="7" t="s">
        <v>185</v>
      </c>
      <c r="R24" s="8" t="s">
        <v>103</v>
      </c>
    </row>
    <row r="25" spans="1:18" ht="14.4" customHeight="1" x14ac:dyDescent="0.3">
      <c r="A25" s="2">
        <v>6519108</v>
      </c>
      <c r="B25" s="1" t="s">
        <v>43</v>
      </c>
      <c r="C25" s="1" t="s">
        <v>80</v>
      </c>
      <c r="D25" s="2" t="s">
        <v>7</v>
      </c>
      <c r="E25" s="3">
        <v>19.899999999999999</v>
      </c>
      <c r="F25" s="1" t="s">
        <v>30</v>
      </c>
      <c r="G25" s="2" t="s">
        <v>25</v>
      </c>
      <c r="H25" s="2" t="s">
        <v>60</v>
      </c>
      <c r="I25" s="2" t="s">
        <v>100</v>
      </c>
      <c r="J25" s="6" t="s">
        <v>94</v>
      </c>
      <c r="K25" s="2" t="s">
        <v>60</v>
      </c>
      <c r="L25" s="7" t="s">
        <v>162</v>
      </c>
      <c r="M25" s="7" t="s">
        <v>163</v>
      </c>
      <c r="N25" s="7" t="s">
        <v>172</v>
      </c>
      <c r="O25" s="7" t="s">
        <v>178</v>
      </c>
      <c r="P25" s="2"/>
      <c r="Q25" s="7" t="s">
        <v>186</v>
      </c>
      <c r="R25" s="8" t="s">
        <v>104</v>
      </c>
    </row>
    <row r="26" spans="1:18" ht="14.4" customHeight="1" x14ac:dyDescent="0.3">
      <c r="A26" s="2">
        <v>6619692</v>
      </c>
      <c r="B26" s="1" t="s">
        <v>206</v>
      </c>
      <c r="C26" s="1" t="s">
        <v>207</v>
      </c>
      <c r="D26" s="2" t="s">
        <v>7</v>
      </c>
      <c r="E26" s="3">
        <v>19.899999999999999</v>
      </c>
      <c r="F26" s="1" t="s">
        <v>29</v>
      </c>
      <c r="G26" s="2" t="s">
        <v>25</v>
      </c>
      <c r="H26" s="2" t="s">
        <v>60</v>
      </c>
      <c r="I26" s="2" t="s">
        <v>99</v>
      </c>
      <c r="J26" s="2" t="s">
        <v>60</v>
      </c>
      <c r="K26" s="2" t="s">
        <v>60</v>
      </c>
      <c r="L26" s="7" t="s">
        <v>208</v>
      </c>
      <c r="M26" s="7" t="s">
        <v>220</v>
      </c>
      <c r="N26" s="11" t="s">
        <v>209</v>
      </c>
      <c r="O26" s="11" t="s">
        <v>210</v>
      </c>
      <c r="Q26" s="11" t="s">
        <v>211</v>
      </c>
      <c r="R26" s="8" t="s">
        <v>212</v>
      </c>
    </row>
    <row r="27" spans="1:18" ht="14.4" customHeight="1" x14ac:dyDescent="0.3">
      <c r="A27" s="2">
        <v>7448407</v>
      </c>
      <c r="B27" s="1" t="s">
        <v>254</v>
      </c>
      <c r="C27" s="1" t="s">
        <v>255</v>
      </c>
      <c r="D27" s="2" t="s">
        <v>7</v>
      </c>
      <c r="E27" s="3">
        <v>19.899999999999999</v>
      </c>
      <c r="F27" s="1" t="s">
        <v>30</v>
      </c>
      <c r="G27" s="2" t="s">
        <v>25</v>
      </c>
      <c r="H27" s="2" t="s">
        <v>60</v>
      </c>
      <c r="I27" s="2" t="s">
        <v>97</v>
      </c>
      <c r="J27" s="6" t="s">
        <v>91</v>
      </c>
      <c r="K27" s="2" t="s">
        <v>60</v>
      </c>
      <c r="L27" s="2" t="s">
        <v>298</v>
      </c>
      <c r="M27" s="7" t="s">
        <v>163</v>
      </c>
      <c r="N27" s="7" t="s">
        <v>299</v>
      </c>
      <c r="O27" s="7" t="s">
        <v>178</v>
      </c>
      <c r="P27" s="2"/>
      <c r="Q27" s="7" t="s">
        <v>184</v>
      </c>
      <c r="R27" s="8" t="s">
        <v>300</v>
      </c>
    </row>
    <row r="28" spans="1:18" ht="14.4" customHeight="1" x14ac:dyDescent="0.3">
      <c r="A28" s="2"/>
      <c r="B28" s="1"/>
    </row>
  </sheetData>
  <autoFilter ref="A1:S27" xr:uid="{BA4E3503-F2F1-451B-B869-E5C9DDBDDFE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344ED-9ACB-4CC7-8799-ADC0E4E97280}">
  <dimension ref="A1:I18"/>
  <sheetViews>
    <sheetView workbookViewId="0">
      <selection activeCell="D12" sqref="D12"/>
    </sheetView>
  </sheetViews>
  <sheetFormatPr defaultRowHeight="14.4" x14ac:dyDescent="0.3"/>
  <cols>
    <col min="1" max="1" width="13.109375" bestFit="1" customWidth="1"/>
    <col min="2" max="2" width="15.109375" bestFit="1" customWidth="1"/>
    <col min="3" max="3" width="13.21875" bestFit="1" customWidth="1"/>
    <col min="4" max="4" width="44.77734375" bestFit="1" customWidth="1"/>
    <col min="5" max="5" width="17.21875" bestFit="1" customWidth="1"/>
    <col min="6" max="6" width="10.77734375" bestFit="1" customWidth="1"/>
    <col min="7" max="7" width="21.77734375" bestFit="1" customWidth="1"/>
    <col min="8" max="8" width="21.6640625" bestFit="1" customWidth="1"/>
    <col min="9" max="9" width="21.6640625" customWidth="1"/>
  </cols>
  <sheetData>
    <row r="1" spans="1:9" x14ac:dyDescent="0.3">
      <c r="A1" s="9" t="s">
        <v>1</v>
      </c>
      <c r="B1" s="9" t="s">
        <v>0</v>
      </c>
      <c r="C1" s="9" t="s">
        <v>10</v>
      </c>
      <c r="D1" s="9" t="s">
        <v>11</v>
      </c>
      <c r="E1" s="9" t="s">
        <v>55</v>
      </c>
      <c r="F1" s="9" t="s">
        <v>4</v>
      </c>
      <c r="G1" s="10" t="s">
        <v>5</v>
      </c>
      <c r="H1" s="10" t="s">
        <v>187</v>
      </c>
      <c r="I1" s="10" t="s">
        <v>96</v>
      </c>
    </row>
    <row r="2" spans="1:9" x14ac:dyDescent="0.3">
      <c r="A2" t="s">
        <v>225</v>
      </c>
      <c r="B2" s="14"/>
      <c r="C2" s="12" t="s">
        <v>229</v>
      </c>
      <c r="D2" s="1" t="s">
        <v>233</v>
      </c>
      <c r="E2" t="s">
        <v>6</v>
      </c>
      <c r="F2" s="4">
        <v>0.23</v>
      </c>
      <c r="G2" s="2" t="s">
        <v>20</v>
      </c>
      <c r="H2" s="2" t="s">
        <v>60</v>
      </c>
      <c r="I2" s="2" t="s">
        <v>97</v>
      </c>
    </row>
    <row r="3" spans="1:9" x14ac:dyDescent="0.3">
      <c r="A3" t="s">
        <v>196</v>
      </c>
      <c r="B3" s="14">
        <v>5600714563850</v>
      </c>
      <c r="C3" t="s">
        <v>15</v>
      </c>
      <c r="D3" t="s">
        <v>13</v>
      </c>
      <c r="E3" s="2" t="s">
        <v>8</v>
      </c>
      <c r="F3" s="4">
        <v>0.17</v>
      </c>
      <c r="G3" s="2" t="s">
        <v>56</v>
      </c>
      <c r="H3" s="2" t="s">
        <v>22</v>
      </c>
      <c r="I3" s="2" t="s">
        <v>60</v>
      </c>
    </row>
    <row r="4" spans="1:9" x14ac:dyDescent="0.3">
      <c r="A4" t="s">
        <v>194</v>
      </c>
      <c r="B4" s="14"/>
      <c r="C4" t="s">
        <v>49</v>
      </c>
      <c r="D4" t="s">
        <v>14</v>
      </c>
      <c r="E4" s="2" t="s">
        <v>8</v>
      </c>
      <c r="F4" s="4">
        <v>0.55000000000000004</v>
      </c>
      <c r="G4" s="2" t="s">
        <v>23</v>
      </c>
      <c r="H4" s="2" t="s">
        <v>19</v>
      </c>
      <c r="I4" s="2" t="s">
        <v>60</v>
      </c>
    </row>
    <row r="5" spans="1:9" x14ac:dyDescent="0.3">
      <c r="A5" t="s">
        <v>195</v>
      </c>
      <c r="B5" s="14"/>
      <c r="C5" t="s">
        <v>50</v>
      </c>
      <c r="D5" t="s">
        <v>188</v>
      </c>
      <c r="E5" s="2" t="s">
        <v>8</v>
      </c>
      <c r="F5" s="4">
        <v>0.06</v>
      </c>
      <c r="G5" s="2" t="s">
        <v>21</v>
      </c>
      <c r="H5" s="2" t="s">
        <v>61</v>
      </c>
      <c r="I5" s="2" t="s">
        <v>60</v>
      </c>
    </row>
    <row r="6" spans="1:9" x14ac:dyDescent="0.3">
      <c r="A6" t="s">
        <v>222</v>
      </c>
      <c r="B6" s="14"/>
      <c r="C6" t="s">
        <v>226</v>
      </c>
      <c r="D6" s="1" t="s">
        <v>230</v>
      </c>
      <c r="E6" s="2" t="s">
        <v>8</v>
      </c>
      <c r="F6" s="4">
        <v>0.23</v>
      </c>
      <c r="G6" s="2" t="s">
        <v>21</v>
      </c>
      <c r="H6" s="2" t="s">
        <v>217</v>
      </c>
      <c r="I6" s="2" t="s">
        <v>60</v>
      </c>
    </row>
    <row r="7" spans="1:9" x14ac:dyDescent="0.3">
      <c r="A7" t="s">
        <v>223</v>
      </c>
      <c r="B7" s="14"/>
      <c r="C7" s="12" t="s">
        <v>227</v>
      </c>
      <c r="D7" s="1" t="s">
        <v>231</v>
      </c>
      <c r="E7" s="2" t="s">
        <v>8</v>
      </c>
      <c r="F7" s="4">
        <v>0.23</v>
      </c>
      <c r="G7" s="2" t="s">
        <v>57</v>
      </c>
      <c r="H7" s="2" t="s">
        <v>62</v>
      </c>
      <c r="I7" s="2" t="s">
        <v>60</v>
      </c>
    </row>
    <row r="8" spans="1:9" x14ac:dyDescent="0.3">
      <c r="A8" t="s">
        <v>224</v>
      </c>
      <c r="B8" s="14"/>
      <c r="C8" s="12" t="s">
        <v>228</v>
      </c>
      <c r="D8" s="1" t="s">
        <v>232</v>
      </c>
      <c r="E8" s="2" t="s">
        <v>8</v>
      </c>
      <c r="F8" s="4">
        <v>0.23</v>
      </c>
      <c r="G8" s="2" t="s">
        <v>58</v>
      </c>
      <c r="H8" s="2" t="s">
        <v>24</v>
      </c>
      <c r="I8" s="2" t="s">
        <v>60</v>
      </c>
    </row>
    <row r="9" spans="1:9" x14ac:dyDescent="0.3">
      <c r="A9" t="s">
        <v>191</v>
      </c>
      <c r="B9" s="14"/>
      <c r="C9" t="s">
        <v>16</v>
      </c>
      <c r="D9" t="s">
        <v>2</v>
      </c>
      <c r="E9" s="2" t="s">
        <v>7</v>
      </c>
      <c r="F9" s="4">
        <v>0.37</v>
      </c>
      <c r="G9" s="2" t="s">
        <v>25</v>
      </c>
      <c r="H9" s="2" t="s">
        <v>60</v>
      </c>
      <c r="I9" s="2" t="s">
        <v>98</v>
      </c>
    </row>
    <row r="10" spans="1:9" x14ac:dyDescent="0.3">
      <c r="A10" t="s">
        <v>192</v>
      </c>
      <c r="B10" s="14">
        <v>5600714563836</v>
      </c>
      <c r="C10" t="s">
        <v>17</v>
      </c>
      <c r="D10" t="s">
        <v>3</v>
      </c>
      <c r="E10" s="2" t="s">
        <v>7</v>
      </c>
      <c r="F10" s="4">
        <v>0.23</v>
      </c>
      <c r="G10" s="2" t="s">
        <v>25</v>
      </c>
      <c r="H10" s="2" t="s">
        <v>60</v>
      </c>
      <c r="I10" s="2" t="s">
        <v>99</v>
      </c>
    </row>
    <row r="11" spans="1:9" x14ac:dyDescent="0.3">
      <c r="A11" t="s">
        <v>193</v>
      </c>
      <c r="B11" s="14">
        <v>5600714563843</v>
      </c>
      <c r="C11" t="s">
        <v>190</v>
      </c>
      <c r="D11" t="s">
        <v>189</v>
      </c>
      <c r="E11" s="2" t="s">
        <v>7</v>
      </c>
      <c r="F11" s="4">
        <v>0.23</v>
      </c>
      <c r="G11" s="2" t="s">
        <v>25</v>
      </c>
      <c r="H11" s="2" t="s">
        <v>60</v>
      </c>
      <c r="I11" s="2" t="s">
        <v>100</v>
      </c>
    </row>
    <row r="12" spans="1:9" ht="57.6" x14ac:dyDescent="0.3">
      <c r="A12" t="s">
        <v>238</v>
      </c>
      <c r="B12" s="14"/>
      <c r="C12" t="s">
        <v>239</v>
      </c>
      <c r="D12" t="s">
        <v>242</v>
      </c>
      <c r="E12" s="2" t="s">
        <v>8</v>
      </c>
      <c r="F12" s="13">
        <v>0.23</v>
      </c>
      <c r="G12" s="7" t="s">
        <v>21</v>
      </c>
      <c r="H12" s="7" t="s">
        <v>240</v>
      </c>
      <c r="I12" s="7" t="s">
        <v>241</v>
      </c>
    </row>
    <row r="13" spans="1:9" x14ac:dyDescent="0.3">
      <c r="B13" s="14">
        <v>15600714563000</v>
      </c>
      <c r="C13" t="s">
        <v>263</v>
      </c>
      <c r="D13" t="s">
        <v>257</v>
      </c>
      <c r="E13" s="2" t="s">
        <v>8</v>
      </c>
    </row>
    <row r="14" spans="1:9" x14ac:dyDescent="0.3">
      <c r="B14" s="14">
        <v>15600714563017</v>
      </c>
      <c r="C14" t="s">
        <v>264</v>
      </c>
      <c r="D14" t="s">
        <v>258</v>
      </c>
      <c r="E14" s="2" t="s">
        <v>8</v>
      </c>
    </row>
    <row r="15" spans="1:9" x14ac:dyDescent="0.3">
      <c r="B15" s="14">
        <v>15600714563024</v>
      </c>
      <c r="C15" t="s">
        <v>265</v>
      </c>
      <c r="D15" t="s">
        <v>259</v>
      </c>
      <c r="E15" s="2" t="s">
        <v>8</v>
      </c>
    </row>
    <row r="16" spans="1:9" x14ac:dyDescent="0.3">
      <c r="B16" s="14">
        <v>15600714563031</v>
      </c>
      <c r="C16" t="s">
        <v>266</v>
      </c>
      <c r="D16" t="s">
        <v>260</v>
      </c>
      <c r="E16" s="2" t="s">
        <v>8</v>
      </c>
    </row>
    <row r="17" spans="2:5" x14ac:dyDescent="0.3">
      <c r="B17" s="14">
        <v>15600714563048</v>
      </c>
      <c r="C17" t="s">
        <v>267</v>
      </c>
      <c r="D17" t="s">
        <v>261</v>
      </c>
      <c r="E17" s="2" t="s">
        <v>8</v>
      </c>
    </row>
    <row r="18" spans="2:5" x14ac:dyDescent="0.3">
      <c r="B18" s="14">
        <v>15600714563055</v>
      </c>
      <c r="C18" t="s">
        <v>268</v>
      </c>
      <c r="D18" t="s">
        <v>262</v>
      </c>
      <c r="E18" s="2" t="s">
        <v>8</v>
      </c>
    </row>
  </sheetData>
  <sortState xmlns:xlrd2="http://schemas.microsoft.com/office/spreadsheetml/2017/richdata2" ref="A2:I11">
    <sortCondition ref="E1:E11"/>
  </sortState>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Produtos</vt:lpstr>
      <vt:lpstr>Amostras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Godinho</dc:creator>
  <cp:lastModifiedBy>Isabel Godinho</cp:lastModifiedBy>
  <dcterms:created xsi:type="dcterms:W3CDTF">2015-06-05T18:17:20Z</dcterms:created>
  <dcterms:modified xsi:type="dcterms:W3CDTF">2024-01-22T17:45:43Z</dcterms:modified>
</cp:coreProperties>
</file>